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/>
  <mc:AlternateContent xmlns:mc="http://schemas.openxmlformats.org/markup-compatibility/2006">
    <mc:Choice Requires="x15">
      <x15ac:absPath xmlns:x15ac="http://schemas.microsoft.com/office/spreadsheetml/2010/11/ac" url="C:\Users\jenniferfaust\Desktop\"/>
    </mc:Choice>
  </mc:AlternateContent>
  <xr:revisionPtr revIDLastSave="0" documentId="8_{27E957B3-D385-445F-86AB-18C4F34934A1}" xr6:coauthVersionLast="36" xr6:coauthVersionMax="36" xr10:uidLastSave="{00000000-0000-0000-0000-000000000000}"/>
  <workbookProtection workbookAlgorithmName="SHA-512" workbookHashValue="BiskLen5rBfVI6H0yrYSojnKuv/RItiDWu2C/glYi6ji31tHCD+C+k0MBTVxigAaPPYS5npHZVoCJa27gbZApg==" workbookSaltValue="Omgrgv01qeZwm1J/N++tbA==" workbookSpinCount="100000" lockStructure="1"/>
  <bookViews>
    <workbookView xWindow="-108" yWindow="-108" windowWidth="19416" windowHeight="10416" xr2:uid="{00000000-000D-0000-FFFF-FFFF00000000}"/>
  </bookViews>
  <sheets>
    <sheet name="FXMS" sheetId="6" r:id="rId1"/>
    <sheet name="FXMS Lettering" sheetId="7" r:id="rId2"/>
  </sheets>
  <definedNames>
    <definedName name="_xlnm.Print_Area" localSheetId="0">FXMS!$A$1:$O$46</definedName>
    <definedName name="_xlnm.Print_Area" localSheetId="1">'FXMS Lettering'!$B$1:$E$37</definedName>
    <definedName name="_xlnm.Print_Titles" localSheetId="0">FXMS!$1:$19</definedName>
    <definedName name="SuspenderSizes">#REF!</definedName>
  </definedNames>
  <calcPr calcId="191029"/>
</workbook>
</file>

<file path=xl/calcChain.xml><?xml version="1.0" encoding="utf-8"?>
<calcChain xmlns="http://schemas.openxmlformats.org/spreadsheetml/2006/main">
  <c r="D20" i="6" l="1"/>
  <c r="D21" i="6" l="1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</calcChain>
</file>

<file path=xl/sharedStrings.xml><?xml version="1.0" encoding="utf-8"?>
<sst xmlns="http://schemas.openxmlformats.org/spreadsheetml/2006/main" count="82" uniqueCount="72">
  <si>
    <t>Chest Size</t>
  </si>
  <si>
    <t>Sleeve Length</t>
  </si>
  <si>
    <t>Waist Size</t>
  </si>
  <si>
    <t>Inseam</t>
  </si>
  <si>
    <t>PANT SIZES</t>
  </si>
  <si>
    <t>Lettering Y / N</t>
  </si>
  <si>
    <t>FIREFIGHTER NAME</t>
  </si>
  <si>
    <t>Height</t>
  </si>
  <si>
    <t>Weight</t>
  </si>
  <si>
    <t>Customer Name:</t>
  </si>
  <si>
    <t>Date:</t>
  </si>
  <si>
    <t>Sized by:</t>
  </si>
  <si>
    <t>Name Patch (Exact Spelling)</t>
  </si>
  <si>
    <t>Our department has chosen to take our own measurements and hereby take full responsibility for any mistakes in those measurements.</t>
  </si>
  <si>
    <t>Read and acknowledged by:</t>
  </si>
  <si>
    <t xml:space="preserve"> Sizing Gear</t>
  </si>
  <si>
    <t xml:space="preserve"> Measuring Tape</t>
  </si>
  <si>
    <t>Tools used for measuring:</t>
  </si>
  <si>
    <t>Signature</t>
  </si>
  <si>
    <t>Name</t>
  </si>
  <si>
    <t>Coat Length</t>
  </si>
  <si>
    <t>Distributor:</t>
  </si>
  <si>
    <t>ORDER # (office use only):</t>
  </si>
  <si>
    <t>Min - Max</t>
  </si>
  <si>
    <t>Follow up</t>
  </si>
  <si>
    <t>29 - 70</t>
  </si>
  <si>
    <t>&gt;60, &lt;32</t>
  </si>
  <si>
    <t>27 - 70</t>
  </si>
  <si>
    <t>&gt;60, &lt;30</t>
  </si>
  <si>
    <t>&gt;35</t>
  </si>
  <si>
    <t>30 - 40</t>
  </si>
  <si>
    <t>28 - 36</t>
  </si>
  <si>
    <t>Sizing Parameters Chart</t>
  </si>
  <si>
    <t>Round up to next even number</t>
  </si>
  <si>
    <t>If orange</t>
  </si>
  <si>
    <t xml:space="preserve">Chest Size </t>
  </si>
  <si>
    <t xml:space="preserve">Waist Size </t>
  </si>
  <si>
    <t>Instructions:</t>
  </si>
  <si>
    <t>Coat Length - Front</t>
  </si>
  <si>
    <t>Coat Length - Back</t>
  </si>
  <si>
    <t>27 - 38</t>
  </si>
  <si>
    <t>Please Initial all Red/Yellow Measurements</t>
  </si>
  <si>
    <t>FXMS - FXM Standard Turnout Sizing Chart</t>
  </si>
  <si>
    <t>XL70</t>
  </si>
  <si>
    <t>Lettering Sewn Direct STRAIGHT</t>
  </si>
  <si>
    <t>XL00</t>
  </si>
  <si>
    <t>XLA</t>
  </si>
  <si>
    <t>Lettering</t>
  </si>
  <si>
    <t>Position</t>
  </si>
  <si>
    <t>Text</t>
  </si>
  <si>
    <t xml:space="preserve">INSTRUCTIONS:  </t>
  </si>
  <si>
    <t>FXMS Lettering Order Form - FXM Standard</t>
  </si>
  <si>
    <t>None</t>
  </si>
  <si>
    <t>2. Add the text for each line of lettering.  For 3" letters that do not fit, 2" letters will be used.</t>
  </si>
  <si>
    <t>Hip Size</t>
  </si>
  <si>
    <t>is questionable and needs confirmation. Orange indicates</t>
  </si>
  <si>
    <t>that size needs to be rounded up to the next even number.</t>
  </si>
  <si>
    <t>Please double check any measurements where the cell turns red, yellow or orange. Red cells indicate a size that is outside the allowable range at Fire-Dex. Yellow indicates a size that</t>
  </si>
  <si>
    <t>For measurements in red or yellow deemed to be correct,</t>
  </si>
  <si>
    <t xml:space="preserve"> please type your initials in the box provided below. For red</t>
  </si>
  <si>
    <t xml:space="preserve"> boxes, please also contact your RSM or CSR.</t>
  </si>
  <si>
    <t>JACKET SIZES</t>
  </si>
  <si>
    <t xml:space="preserve">
NOTE - Lettering must be specified on the FXMS Lettering tab of this document</t>
  </si>
  <si>
    <t>Lettering Sewn Direct  ARCHED</t>
  </si>
  <si>
    <t>Lettering Patch, 1 Row Hook and Loop</t>
  </si>
  <si>
    <t xml:space="preserve">3. If names are being added, please use "NAME" for Position 8 and add the names on the sizing sheet.  </t>
  </si>
  <si>
    <t>1. Add the lettering code for Positions 2 and 8.  Choose "None" if no lettering is required.</t>
  </si>
  <si>
    <t>Lettering Code</t>
  </si>
  <si>
    <t>**  Lettering code and text must be indicated on chart below **</t>
  </si>
  <si>
    <t>Order #:</t>
  </si>
  <si>
    <t>Customer:</t>
  </si>
  <si>
    <t>Letter Size - Scotchlite Lime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</si>
</sst>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i/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sz val="14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005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249977111117893"/>
      </bottom>
      <diagonal/>
    </border>
    <border>
      <left/>
      <right style="medium">
        <color indexed="64"/>
      </right>
      <top/>
      <bottom style="thin">
        <color theme="1" tint="0.249977111117893"/>
      </bottom>
      <diagonal/>
    </border>
    <border>
      <left style="medium">
        <color theme="1" tint="0.249977111117893"/>
      </left>
      <right/>
      <top/>
      <bottom/>
      <diagonal/>
    </border>
    <border>
      <left/>
      <right/>
      <top style="thin">
        <color theme="1" tint="0.249977111117893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249977111117893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8" fillId="0" borderId="1" xfId="0" applyFont="1" applyBorder="1" applyAlignment="1" applyProtection="1">
      <alignment horizontal="right"/>
      <protection locked="0"/>
    </xf>
    <xf numFmtId="0" fontId="7" fillId="0" borderId="3" xfId="0" applyFont="1" applyBorder="1" applyAlignment="1" applyProtection="1">
      <protection locked="0"/>
    </xf>
    <xf numFmtId="0" fontId="7" fillId="0" borderId="0" xfId="0" applyFont="1" applyBorder="1" applyAlignment="1" applyProtection="1">
      <protection locked="0"/>
    </xf>
    <xf numFmtId="0" fontId="8" fillId="0" borderId="0" xfId="0" applyFont="1" applyBorder="1" applyAlignment="1" applyProtection="1">
      <alignment horizontal="right"/>
      <protection locked="0"/>
    </xf>
    <xf numFmtId="0" fontId="6" fillId="0" borderId="3" xfId="0" applyFont="1" applyBorder="1" applyProtection="1">
      <protection locked="0"/>
    </xf>
    <xf numFmtId="0" fontId="6" fillId="0" borderId="0" xfId="0" applyFont="1" applyBorder="1" applyProtection="1"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0" xfId="0" applyFont="1" applyProtection="1">
      <protection locked="0"/>
    </xf>
    <xf numFmtId="0" fontId="10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8" fillId="0" borderId="0" xfId="0" applyFont="1" applyBorder="1" applyProtection="1">
      <protection locked="0"/>
    </xf>
    <xf numFmtId="0" fontId="8" fillId="0" borderId="1" xfId="0" applyFont="1" applyBorder="1" applyProtection="1">
      <protection locked="0"/>
    </xf>
    <xf numFmtId="0" fontId="15" fillId="3" borderId="5" xfId="0" applyFont="1" applyFill="1" applyBorder="1" applyAlignment="1" applyProtection="1">
      <protection locked="0"/>
    </xf>
    <xf numFmtId="0" fontId="4" fillId="4" borderId="6" xfId="0" applyFont="1" applyFill="1" applyBorder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5" fillId="0" borderId="0" xfId="0" applyFont="1" applyBorder="1" applyAlignment="1" applyProtection="1">
      <protection locked="0"/>
    </xf>
    <xf numFmtId="0" fontId="2" fillId="0" borderId="1" xfId="0" applyFont="1" applyBorder="1" applyProtection="1"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Border="1" applyAlignment="1" applyProtection="1">
      <alignment wrapText="1"/>
      <protection locked="0"/>
    </xf>
    <xf numFmtId="0" fontId="11" fillId="5" borderId="6" xfId="0" applyFont="1" applyFill="1" applyBorder="1" applyAlignment="1" applyProtection="1">
      <alignment horizontal="center" wrapText="1"/>
      <protection locked="0"/>
    </xf>
    <xf numFmtId="0" fontId="2" fillId="0" borderId="6" xfId="0" applyFont="1" applyFill="1" applyBorder="1" applyProtection="1">
      <protection locked="0"/>
    </xf>
    <xf numFmtId="0" fontId="4" fillId="5" borderId="6" xfId="0" applyFont="1" applyFill="1" applyBorder="1" applyAlignment="1" applyProtection="1">
      <alignment horizontal="center"/>
      <protection locked="0"/>
    </xf>
    <xf numFmtId="0" fontId="11" fillId="4" borderId="6" xfId="0" applyFont="1" applyFill="1" applyBorder="1" applyAlignment="1" applyProtection="1">
      <alignment horizontal="center"/>
      <protection locked="0"/>
    </xf>
    <xf numFmtId="0" fontId="11" fillId="6" borderId="6" xfId="0" applyFont="1" applyFill="1" applyBorder="1" applyAlignment="1" applyProtection="1">
      <alignment horizontal="center"/>
      <protection locked="0"/>
    </xf>
    <xf numFmtId="0" fontId="15" fillId="3" borderId="6" xfId="0" applyFont="1" applyFill="1" applyBorder="1" applyAlignment="1" applyProtection="1">
      <protection locked="0"/>
    </xf>
    <xf numFmtId="0" fontId="4" fillId="6" borderId="6" xfId="0" applyFont="1" applyFill="1" applyBorder="1" applyAlignment="1" applyProtection="1">
      <alignment horizontal="center"/>
      <protection locked="0"/>
    </xf>
    <xf numFmtId="0" fontId="8" fillId="0" borderId="7" xfId="0" applyFont="1" applyBorder="1" applyProtection="1">
      <protection locked="0"/>
    </xf>
    <xf numFmtId="0" fontId="8" fillId="0" borderId="8" xfId="0" applyFont="1" applyBorder="1" applyProtection="1">
      <protection locked="0"/>
    </xf>
    <xf numFmtId="0" fontId="7" fillId="0" borderId="8" xfId="0" applyFont="1" applyBorder="1" applyAlignment="1" applyProtection="1">
      <protection locked="0"/>
    </xf>
    <xf numFmtId="0" fontId="7" fillId="0" borderId="9" xfId="0" applyFont="1" applyBorder="1" applyAlignment="1" applyProtection="1">
      <protection locked="0"/>
    </xf>
    <xf numFmtId="0" fontId="5" fillId="0" borderId="10" xfId="0" applyFont="1" applyBorder="1" applyProtection="1">
      <protection locked="0"/>
    </xf>
    <xf numFmtId="0" fontId="5" fillId="0" borderId="11" xfId="0" applyFont="1" applyBorder="1" applyAlignment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0" fontId="14" fillId="0" borderId="6" xfId="0" applyFont="1" applyBorder="1" applyAlignment="1" applyProtection="1">
      <alignment horizontal="center"/>
      <protection locked="0"/>
    </xf>
    <xf numFmtId="0" fontId="14" fillId="0" borderId="6" xfId="0" applyFont="1" applyBorder="1" applyProtection="1">
      <protection locked="0"/>
    </xf>
    <xf numFmtId="0" fontId="14" fillId="0" borderId="6" xfId="0" applyFont="1" applyBorder="1" applyAlignment="1" applyProtection="1">
      <alignment horizontal="center"/>
    </xf>
    <xf numFmtId="0" fontId="5" fillId="0" borderId="19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17" fillId="3" borderId="15" xfId="0" applyFont="1" applyFill="1" applyBorder="1" applyAlignment="1" applyProtection="1">
      <alignment horizontal="center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0" fillId="0" borderId="0" xfId="0" applyBorder="1"/>
    <xf numFmtId="0" fontId="22" fillId="0" borderId="0" xfId="0" applyFont="1" applyBorder="1" applyAlignment="1"/>
    <xf numFmtId="0" fontId="22" fillId="0" borderId="13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0" xfId="0" applyFont="1" applyBorder="1" applyAlignment="1"/>
    <xf numFmtId="0" fontId="23" fillId="0" borderId="6" xfId="0" applyFont="1" applyBorder="1" applyProtection="1">
      <protection locked="0"/>
    </xf>
    <xf numFmtId="0" fontId="0" fillId="0" borderId="1" xfId="0" applyBorder="1"/>
    <xf numFmtId="0" fontId="0" fillId="0" borderId="0" xfId="0" applyBorder="1" applyAlignment="1"/>
    <xf numFmtId="0" fontId="0" fillId="0" borderId="2" xfId="0" applyBorder="1"/>
    <xf numFmtId="0" fontId="0" fillId="0" borderId="10" xfId="0" applyBorder="1"/>
    <xf numFmtId="0" fontId="0" fillId="0" borderId="11" xfId="0" applyBorder="1"/>
    <xf numFmtId="0" fontId="4" fillId="0" borderId="0" xfId="0" applyFont="1"/>
    <xf numFmtId="0" fontId="12" fillId="0" borderId="0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 applyProtection="1">
      <alignment horizontal="left"/>
      <protection locked="0"/>
    </xf>
    <xf numFmtId="0" fontId="13" fillId="0" borderId="0" xfId="0" applyFont="1" applyBorder="1" applyAlignment="1" applyProtection="1">
      <alignment horizontal="left"/>
      <protection locked="0"/>
    </xf>
    <xf numFmtId="0" fontId="0" fillId="0" borderId="18" xfId="0" applyBorder="1"/>
    <xf numFmtId="0" fontId="4" fillId="0" borderId="6" xfId="0" applyFont="1" applyBorder="1" applyAlignment="1">
      <alignment horizontal="center" vertical="center"/>
    </xf>
    <xf numFmtId="0" fontId="0" fillId="0" borderId="14" xfId="0" applyBorder="1"/>
    <xf numFmtId="0" fontId="12" fillId="0" borderId="14" xfId="0" applyFont="1" applyBorder="1" applyAlignment="1">
      <alignment horizontal="center" vertical="center" wrapText="1"/>
    </xf>
    <xf numFmtId="0" fontId="25" fillId="0" borderId="28" xfId="0" applyFont="1" applyFill="1" applyBorder="1" applyAlignment="1">
      <alignment horizontal="left" vertical="center"/>
    </xf>
    <xf numFmtId="0" fontId="25" fillId="0" borderId="15" xfId="0" applyFont="1" applyFill="1" applyBorder="1" applyAlignment="1">
      <alignment horizontal="left" vertical="center"/>
    </xf>
    <xf numFmtId="0" fontId="26" fillId="0" borderId="15" xfId="0" applyFont="1" applyFill="1" applyBorder="1" applyAlignment="1">
      <alignment horizontal="left" vertical="center"/>
    </xf>
    <xf numFmtId="0" fontId="26" fillId="0" borderId="29" xfId="0" applyFont="1" applyFill="1" applyBorder="1" applyAlignment="1">
      <alignment horizontal="left" vertical="center"/>
    </xf>
    <xf numFmtId="0" fontId="8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2" fillId="10" borderId="6" xfId="0" applyFont="1" applyFill="1" applyBorder="1" applyAlignment="1">
      <alignment horizontal="center" vertical="center" wrapText="1"/>
    </xf>
    <xf numFmtId="0" fontId="22" fillId="10" borderId="6" xfId="0" applyFont="1" applyFill="1" applyBorder="1" applyAlignment="1">
      <alignment horizontal="center"/>
    </xf>
    <xf numFmtId="0" fontId="25" fillId="9" borderId="30" xfId="0" applyFont="1" applyFill="1" applyBorder="1" applyAlignment="1">
      <alignment horizontal="left" vertical="center"/>
    </xf>
    <xf numFmtId="0" fontId="26" fillId="9" borderId="31" xfId="0" applyFont="1" applyFill="1" applyBorder="1" applyAlignment="1">
      <alignment horizontal="left" vertical="center"/>
    </xf>
    <xf numFmtId="0" fontId="25" fillId="9" borderId="31" xfId="0" applyFont="1" applyFill="1" applyBorder="1" applyAlignment="1">
      <alignment horizontal="left" vertical="center"/>
    </xf>
    <xf numFmtId="0" fontId="26" fillId="9" borderId="32" xfId="0" applyFont="1" applyFill="1" applyBorder="1" applyAlignment="1">
      <alignment horizontal="left" vertical="center"/>
    </xf>
    <xf numFmtId="0" fontId="25" fillId="8" borderId="33" xfId="0" applyFont="1" applyFill="1" applyBorder="1" applyAlignment="1">
      <alignment horizontal="left" vertical="center"/>
    </xf>
    <xf numFmtId="0" fontId="26" fillId="8" borderId="3" xfId="0" applyFont="1" applyFill="1" applyBorder="1" applyAlignment="1">
      <alignment horizontal="left" vertical="center"/>
    </xf>
    <xf numFmtId="0" fontId="26" fillId="8" borderId="34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0" fontId="26" fillId="10" borderId="0" xfId="0" applyFont="1" applyFill="1" applyBorder="1" applyAlignment="1">
      <alignment horizontal="left" vertical="center"/>
    </xf>
    <xf numFmtId="0" fontId="25" fillId="10" borderId="0" xfId="0" applyFont="1" applyFill="1" applyBorder="1" applyAlignment="1">
      <alignment horizontal="left" vertical="center"/>
    </xf>
    <xf numFmtId="0" fontId="12" fillId="10" borderId="1" xfId="0" applyFont="1" applyFill="1" applyBorder="1" applyAlignment="1">
      <alignment vertical="center"/>
    </xf>
    <xf numFmtId="0" fontId="26" fillId="10" borderId="2" xfId="0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26" fillId="0" borderId="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right"/>
    </xf>
    <xf numFmtId="0" fontId="23" fillId="0" borderId="1" xfId="0" applyFont="1" applyBorder="1" applyAlignment="1">
      <alignment horizontal="center"/>
    </xf>
    <xf numFmtId="0" fontId="23" fillId="0" borderId="0" xfId="0" applyFont="1" applyBorder="1" applyProtection="1">
      <protection locked="0"/>
    </xf>
    <xf numFmtId="0" fontId="23" fillId="0" borderId="0" xfId="0" applyFont="1" applyBorder="1" applyAlignment="1" applyProtection="1">
      <alignment horizontal="center"/>
      <protection locked="0"/>
    </xf>
    <xf numFmtId="0" fontId="23" fillId="0" borderId="2" xfId="0" applyFont="1" applyBorder="1" applyAlignment="1" applyProtection="1">
      <alignment horizontal="center"/>
      <protection locked="0"/>
    </xf>
    <xf numFmtId="0" fontId="14" fillId="0" borderId="6" xfId="0" applyFont="1" applyBorder="1" applyAlignment="1" applyProtection="1">
      <alignment horizontal="center"/>
      <protection locked="0"/>
    </xf>
    <xf numFmtId="0" fontId="6" fillId="0" borderId="6" xfId="0" applyFont="1" applyBorder="1" applyProtection="1">
      <protection locked="0"/>
    </xf>
    <xf numFmtId="0" fontId="7" fillId="2" borderId="6" xfId="0" applyFont="1" applyFill="1" applyBorder="1" applyAlignment="1" applyProtection="1">
      <alignment horizont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14" fontId="26" fillId="0" borderId="15" xfId="0" applyNumberFormat="1" applyFont="1" applyFill="1" applyBorder="1" applyAlignment="1">
      <alignment horizontal="left" vertical="center"/>
    </xf>
    <xf numFmtId="0" fontId="14" fillId="0" borderId="6" xfId="0" applyFont="1" applyBorder="1" applyAlignment="1" applyProtection="1">
      <alignment horizontal="center"/>
      <protection locked="0"/>
    </xf>
    <xf numFmtId="0" fontId="14" fillId="0" borderId="6" xfId="0" applyFont="1" applyBorder="1" applyAlignment="1" applyProtection="1">
      <alignment horizontal="center"/>
      <protection locked="0"/>
    </xf>
    <xf numFmtId="0" fontId="16" fillId="3" borderId="6" xfId="0" applyFont="1" applyFill="1" applyBorder="1" applyAlignment="1" applyProtection="1">
      <alignment horizontal="center" vertical="center"/>
      <protection locked="0"/>
    </xf>
    <xf numFmtId="0" fontId="16" fillId="3" borderId="6" xfId="0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18" fillId="7" borderId="1" xfId="0" applyFont="1" applyFill="1" applyBorder="1" applyAlignment="1" applyProtection="1">
      <alignment horizontal="center" vertical="center"/>
      <protection locked="0"/>
    </xf>
    <xf numFmtId="0" fontId="18" fillId="7" borderId="0" xfId="0" applyFont="1" applyFill="1" applyBorder="1" applyAlignment="1" applyProtection="1">
      <alignment horizontal="center" vertical="center"/>
      <protection locked="0"/>
    </xf>
    <xf numFmtId="0" fontId="18" fillId="7" borderId="2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4" fillId="0" borderId="21" xfId="0" applyFont="1" applyFill="1" applyBorder="1" applyAlignment="1" applyProtection="1">
      <alignment horizontal="left" wrapText="1"/>
      <protection locked="0"/>
    </xf>
    <xf numFmtId="0" fontId="4" fillId="0" borderId="2" xfId="0" applyFont="1" applyFill="1" applyBorder="1" applyAlignment="1" applyProtection="1">
      <alignment horizontal="left" wrapText="1"/>
      <protection locked="0"/>
    </xf>
    <xf numFmtId="0" fontId="4" fillId="0" borderId="21" xfId="0" applyFont="1" applyFill="1" applyBorder="1" applyAlignment="1" applyProtection="1">
      <alignment horizontal="left"/>
      <protection locked="0"/>
    </xf>
    <xf numFmtId="0" fontId="4" fillId="0" borderId="2" xfId="0" applyFont="1" applyFill="1" applyBorder="1" applyAlignment="1" applyProtection="1">
      <alignment horizontal="left"/>
      <protection locked="0"/>
    </xf>
    <xf numFmtId="0" fontId="4" fillId="0" borderId="16" xfId="0" applyFont="1" applyFill="1" applyBorder="1" applyAlignment="1" applyProtection="1">
      <alignment horizontal="left"/>
      <protection locked="0"/>
    </xf>
    <xf numFmtId="0" fontId="4" fillId="0" borderId="17" xfId="0" applyFont="1" applyFill="1" applyBorder="1" applyAlignment="1" applyProtection="1">
      <alignment horizontal="left"/>
      <protection locked="0"/>
    </xf>
    <xf numFmtId="0" fontId="4" fillId="0" borderId="26" xfId="0" applyFont="1" applyFill="1" applyBorder="1" applyAlignment="1" applyProtection="1">
      <alignment horizontal="left"/>
      <protection locked="0"/>
    </xf>
    <xf numFmtId="0" fontId="3" fillId="10" borderId="35" xfId="0" applyFont="1" applyFill="1" applyBorder="1" applyAlignment="1" applyProtection="1">
      <alignment horizontal="center" vertical="center"/>
      <protection locked="0"/>
    </xf>
    <xf numFmtId="0" fontId="3" fillId="10" borderId="36" xfId="0" applyFont="1" applyFill="1" applyBorder="1" applyAlignment="1" applyProtection="1">
      <alignment horizontal="center" vertical="center"/>
      <protection locked="0"/>
    </xf>
    <xf numFmtId="0" fontId="3" fillId="10" borderId="37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5" xfId="0" applyBorder="1" applyAlignment="1">
      <alignment horizontal="center"/>
    </xf>
    <xf numFmtId="0" fontId="19" fillId="0" borderId="13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8" borderId="28" xfId="0" applyFill="1" applyBorder="1" applyAlignment="1">
      <alignment horizontal="center"/>
    </xf>
    <xf numFmtId="0" fontId="0" fillId="8" borderId="15" xfId="0" applyFill="1" applyBorder="1" applyAlignment="1">
      <alignment horizontal="center"/>
    </xf>
    <xf numFmtId="0" fontId="0" fillId="8" borderId="29" xfId="0" applyFill="1" applyBorder="1" applyAlignment="1">
      <alignment horizontal="center"/>
    </xf>
    <xf numFmtId="0" fontId="24" fillId="11" borderId="28" xfId="0" applyFont="1" applyFill="1" applyBorder="1" applyAlignment="1">
      <alignment horizontal="center" vertical="center"/>
    </xf>
    <xf numFmtId="0" fontId="24" fillId="11" borderId="15" xfId="0" applyFont="1" applyFill="1" applyBorder="1" applyAlignment="1">
      <alignment horizontal="center" vertical="center"/>
    </xf>
    <xf numFmtId="0" fontId="24" fillId="11" borderId="29" xfId="0" applyFont="1" applyFill="1" applyBorder="1" applyAlignment="1">
      <alignment horizontal="center" vertical="center"/>
    </xf>
    <xf numFmtId="0" fontId="23" fillId="0" borderId="6" xfId="0" applyFont="1" applyBorder="1" applyAlignment="1" applyProtection="1">
      <alignment horizontal="center"/>
      <protection locked="0"/>
    </xf>
    <xf numFmtId="0" fontId="23" fillId="0" borderId="14" xfId="0" applyFont="1" applyBorder="1" applyAlignment="1" applyProtection="1">
      <alignment horizontal="center"/>
      <protection locked="0"/>
    </xf>
    <xf numFmtId="0" fontId="19" fillId="0" borderId="13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21" fillId="10" borderId="13" xfId="0" applyFont="1" applyFill="1" applyBorder="1" applyAlignment="1">
      <alignment horizontal="center"/>
    </xf>
    <xf numFmtId="0" fontId="21" fillId="10" borderId="6" xfId="0" applyFont="1" applyFill="1" applyBorder="1" applyAlignment="1">
      <alignment horizontal="center"/>
    </xf>
    <xf numFmtId="0" fontId="21" fillId="10" borderId="14" xfId="0" applyFont="1" applyFill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14" fontId="6" fillId="0" borderId="3" xfId="0" applyNumberFormat="1" applyFont="1" applyBorder="1" applyProtection="1">
      <protection locked="0"/>
    </xf>
  </cellXfs>
  <cellStyles count="1">
    <cellStyle name="Normal" xfId="0" builtinId="0"/>
  </cellStyles>
  <dxfs count="16">
    <dxf>
      <numFmt numFmtId="0" formatCode="General"/>
      <fill>
        <patternFill patternType="none">
          <bgColor auto="1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1209675</xdr:colOff>
      <xdr:row>0</xdr:row>
      <xdr:rowOff>47625</xdr:rowOff>
    </xdr:from>
    <xdr:to>
      <xdr:col>10</xdr:col>
      <xdr:colOff>553085</xdr:colOff>
      <xdr:row>3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47625"/>
          <a:ext cx="37338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101601</xdr:rowOff>
    </xdr:from>
    <xdr:to>
      <xdr:col>3</xdr:col>
      <xdr:colOff>1390650</xdr:colOff>
      <xdr:row>0</xdr:row>
      <xdr:rowOff>821055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9875" y="101601"/>
          <a:ext cx="2717800" cy="72707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106680</xdr:colOff>
          <xdr:row>13</xdr:row>
          <xdr:rowOff>0</xdr:rowOff>
        </xdr:from>
        <xdr:to>
          <xdr:col>4</xdr:col>
          <xdr:colOff>821055</xdr:colOff>
          <xdr:row>14</xdr:row>
          <xdr:rowOff>0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1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2" letters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11</xdr:row>
          <xdr:rowOff>342900</xdr:rowOff>
        </xdr:from>
        <xdr:to>
          <xdr:col>4</xdr:col>
          <xdr:colOff>800100</xdr:colOff>
          <xdr:row>12</xdr:row>
          <xdr:rowOff>325755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1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2" letters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1135380</xdr:colOff>
          <xdr:row>12</xdr:row>
          <xdr:rowOff>365760</xdr:rowOff>
        </xdr:from>
        <xdr:to>
          <xdr:col>4</xdr:col>
          <xdr:colOff>2078355</xdr:colOff>
          <xdr:row>14</xdr:row>
          <xdr:rowOff>0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1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3" letters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1135380</xdr:colOff>
          <xdr:row>11</xdr:row>
          <xdr:rowOff>358140</xdr:rowOff>
        </xdr:from>
        <xdr:to>
          <xdr:col>4</xdr:col>
          <xdr:colOff>2078355</xdr:colOff>
          <xdr:row>12</xdr:row>
          <xdr:rowOff>358140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1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3" letters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1127760</xdr:colOff>
          <xdr:row>10</xdr:row>
          <xdr:rowOff>281940</xdr:rowOff>
        </xdr:from>
        <xdr:to>
          <xdr:col>4</xdr:col>
          <xdr:colOff>2072640</xdr:colOff>
          <xdr:row>11</xdr:row>
          <xdr:rowOff>342900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1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3" letters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</xdr:colOff>
          <xdr:row>10</xdr:row>
          <xdr:rowOff>274320</xdr:rowOff>
        </xdr:from>
        <xdr:to>
          <xdr:col>4</xdr:col>
          <xdr:colOff>815340</xdr:colOff>
          <xdr:row>12</xdr:row>
          <xdr:rowOff>0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1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2" letters</a:t>
              </a:r>
            </a:p>
          </xdr:txBody>
        </xdr:sp>
        <xdr:clientData/>
      </xdr:twoCellAnchor>
    </mc:Choice>
    <mc:Fallback/>
  </mc:AlternateContent>
  <xdr:twoCellAnchor editAs="oneCell">
    <xdr:from>
      <xdr:col>3</xdr:col>
      <xdr:colOff>476250</xdr:colOff>
      <xdr:row>21</xdr:row>
      <xdr:rowOff>114300</xdr:rowOff>
    </xdr:from>
    <xdr:to>
      <xdr:col>4</xdr:col>
      <xdr:colOff>1316355</xdr:colOff>
      <xdr:row>34</xdr:row>
      <xdr:rowOff>15240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6115050"/>
          <a:ext cx="2343150" cy="2009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457200</xdr:colOff>
      <xdr:row>20</xdr:row>
      <xdr:rowOff>158750</xdr:rowOff>
    </xdr:from>
    <xdr:to>
      <xdr:col>3</xdr:col>
      <xdr:colOff>0</xdr:colOff>
      <xdr:row>35</xdr:row>
      <xdr:rowOff>57540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7700" y="6159500"/>
          <a:ext cx="2390775" cy="2356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:T180"/>
  <sheetViews>
    <sheetView showGridLines="0" tabSelected="1" zoomScaleNormal="100" workbookViewId="0">
      <selection sqref="A1:O3"/>
    </sheetView>
  </sheetViews>
  <sheetFormatPr defaultColWidth="9.21875" defaultRowHeight="13.2" x14ac:dyDescent="0.25"/>
  <cols>
    <col min="1" max="1" width="34.77734375" style="2" customWidth="1"/>
    <col min="2" max="2" width="8.21875" style="2" customWidth="1"/>
    <col min="3" max="3" width="8.77734375" style="2" customWidth="1"/>
    <col min="4" max="4" width="10.21875" style="2" bestFit="1" customWidth="1"/>
    <col min="5" max="5" width="8.77734375" style="2" customWidth="1"/>
    <col min="6" max="6" width="9.21875" style="2"/>
    <col min="7" max="7" width="41.5546875" style="2" customWidth="1"/>
    <col min="8" max="8" width="1.44140625" style="2" customWidth="1"/>
    <col min="9" max="9" width="14.77734375" style="2" customWidth="1"/>
    <col min="10" max="10" width="8.21875" style="2" customWidth="1"/>
    <col min="11" max="11" width="9.5546875" style="2" customWidth="1"/>
    <col min="12" max="12" width="10" style="2" customWidth="1"/>
    <col min="13" max="13" width="10.44140625" style="2" customWidth="1"/>
    <col min="14" max="14" width="11" style="1" customWidth="1"/>
    <col min="15" max="15" width="39.77734375" style="1" customWidth="1"/>
    <col min="16" max="16" width="9.21875" style="1"/>
    <col min="17" max="17" width="0" style="1" hidden="1" customWidth="1"/>
    <col min="18" max="18" width="14.5546875" style="1" hidden="1" customWidth="1"/>
    <col min="19" max="19" width="15.77734375" style="1" customWidth="1"/>
    <col min="20" max="20" width="9.21875" style="1"/>
    <col min="21" max="16384" width="9.21875" style="2"/>
  </cols>
  <sheetData>
    <row r="1" spans="1:20" ht="18.75" customHeight="1" x14ac:dyDescent="0.25">
      <c r="A1" s="116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8"/>
    </row>
    <row r="2" spans="1:20" ht="24.75" customHeight="1" x14ac:dyDescent="0.25">
      <c r="A2" s="119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1"/>
    </row>
    <row r="3" spans="1:20" ht="26.25" customHeight="1" x14ac:dyDescent="0.25">
      <c r="A3" s="119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1"/>
      <c r="Q3" s="1">
        <v>27</v>
      </c>
    </row>
    <row r="4" spans="1:20" ht="17.25" customHeight="1" x14ac:dyDescent="0.25">
      <c r="A4" s="122" t="s">
        <v>42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4"/>
      <c r="Q4" s="1">
        <v>29</v>
      </c>
    </row>
    <row r="5" spans="1:20" ht="9" customHeight="1" thickBot="1" x14ac:dyDescent="0.4">
      <c r="A5" s="3"/>
      <c r="B5" s="1"/>
      <c r="C5" s="1"/>
      <c r="D5" s="4"/>
      <c r="E5" s="1"/>
      <c r="F5" s="4"/>
      <c r="G5" s="4"/>
      <c r="H5" s="4"/>
      <c r="I5" s="4"/>
      <c r="J5" s="4"/>
      <c r="K5" s="4"/>
      <c r="L5" s="4"/>
      <c r="M5" s="4"/>
      <c r="O5" s="5"/>
      <c r="Q5" s="1">
        <v>32</v>
      </c>
    </row>
    <row r="6" spans="1:20" s="16" customFormat="1" ht="15" customHeight="1" thickBot="1" x14ac:dyDescent="0.3">
      <c r="A6" s="6" t="s">
        <v>21</v>
      </c>
      <c r="B6" s="7"/>
      <c r="C6" s="7"/>
      <c r="D6" s="7"/>
      <c r="E6" s="7"/>
      <c r="F6" s="9" t="s">
        <v>10</v>
      </c>
      <c r="G6" s="162"/>
      <c r="H6" s="11"/>
      <c r="I6" s="125" t="s">
        <v>17</v>
      </c>
      <c r="J6" s="125"/>
      <c r="K6" s="125"/>
      <c r="L6" s="126"/>
      <c r="M6" s="12"/>
      <c r="N6" s="13" t="s">
        <v>16</v>
      </c>
      <c r="O6" s="15"/>
      <c r="P6" s="14"/>
      <c r="R6" s="14"/>
      <c r="S6" s="14"/>
      <c r="T6" s="14"/>
    </row>
    <row r="7" spans="1:20" s="16" customFormat="1" ht="8.25" customHeight="1" thickBot="1" x14ac:dyDescent="0.3">
      <c r="A7" s="6"/>
      <c r="B7" s="8"/>
      <c r="C7" s="8"/>
      <c r="D7" s="8"/>
      <c r="E7" s="8"/>
      <c r="F7" s="9"/>
      <c r="G7" s="11"/>
      <c r="H7" s="11"/>
      <c r="I7" s="79"/>
      <c r="J7" s="79"/>
      <c r="K7" s="79"/>
      <c r="L7" s="79"/>
      <c r="M7" s="79"/>
      <c r="N7" s="14"/>
      <c r="O7" s="15"/>
      <c r="P7" s="14"/>
      <c r="R7" s="14"/>
      <c r="S7" s="14"/>
      <c r="T7" s="14"/>
    </row>
    <row r="8" spans="1:20" s="16" customFormat="1" ht="12" customHeight="1" thickBot="1" x14ac:dyDescent="0.35">
      <c r="A8" s="6" t="s">
        <v>9</v>
      </c>
      <c r="B8" s="7"/>
      <c r="C8" s="7"/>
      <c r="D8" s="7"/>
      <c r="E8" s="7"/>
      <c r="F8" s="9" t="s">
        <v>11</v>
      </c>
      <c r="G8" s="10"/>
      <c r="H8" s="11"/>
      <c r="I8" s="14"/>
      <c r="J8" s="17"/>
      <c r="K8" s="17"/>
      <c r="L8" s="18"/>
      <c r="M8" s="12"/>
      <c r="N8" s="19" t="s">
        <v>15</v>
      </c>
      <c r="O8" s="15"/>
      <c r="P8" s="14"/>
      <c r="S8" s="14"/>
      <c r="T8" s="14"/>
    </row>
    <row r="9" spans="1:20" s="16" customFormat="1" ht="8.25" customHeight="1" x14ac:dyDescent="0.3">
      <c r="A9" s="6"/>
      <c r="B9" s="8"/>
      <c r="C9" s="8"/>
      <c r="D9" s="8"/>
      <c r="E9" s="8"/>
      <c r="F9" s="9"/>
      <c r="G9" s="11"/>
      <c r="H9" s="11"/>
      <c r="I9" s="14"/>
      <c r="J9" s="17"/>
      <c r="K9" s="17"/>
      <c r="L9" s="18"/>
      <c r="M9" s="79"/>
      <c r="N9" s="14"/>
      <c r="O9" s="15"/>
      <c r="P9" s="14"/>
      <c r="S9" s="14"/>
      <c r="T9" s="14"/>
    </row>
    <row r="10" spans="1:20" s="16" customFormat="1" ht="12.75" customHeight="1" x14ac:dyDescent="0.3">
      <c r="A10" s="6"/>
      <c r="B10" s="8"/>
      <c r="C10" s="8"/>
      <c r="D10" s="8"/>
      <c r="E10" s="8"/>
      <c r="F10" s="9"/>
      <c r="G10" s="11"/>
      <c r="H10" s="11"/>
      <c r="I10" s="69" t="s">
        <v>32</v>
      </c>
      <c r="J10" s="50"/>
      <c r="K10" s="50"/>
      <c r="L10" s="50"/>
      <c r="M10" s="50"/>
      <c r="N10" s="70" t="s">
        <v>37</v>
      </c>
      <c r="O10" s="53"/>
      <c r="P10" s="14"/>
      <c r="R10" s="14">
        <v>38</v>
      </c>
      <c r="S10" s="14"/>
      <c r="T10" s="14"/>
    </row>
    <row r="11" spans="1:20" s="16" customFormat="1" ht="51" customHeight="1" x14ac:dyDescent="0.25">
      <c r="A11" s="20" t="s">
        <v>22</v>
      </c>
      <c r="B11" s="7"/>
      <c r="C11" s="7"/>
      <c r="D11" s="7"/>
      <c r="E11" s="7"/>
      <c r="F11" s="11"/>
      <c r="G11" s="8"/>
      <c r="H11" s="8"/>
      <c r="I11" s="54"/>
      <c r="J11" s="55"/>
      <c r="K11" s="32" t="s">
        <v>23</v>
      </c>
      <c r="L11" s="33" t="s">
        <v>24</v>
      </c>
      <c r="M11" s="29" t="s">
        <v>33</v>
      </c>
      <c r="N11" s="127" t="s">
        <v>57</v>
      </c>
      <c r="O11" s="128"/>
      <c r="P11" s="14"/>
      <c r="R11" s="14">
        <v>42</v>
      </c>
      <c r="S11" s="14"/>
      <c r="T11" s="14"/>
    </row>
    <row r="12" spans="1:20" s="16" customFormat="1" ht="15.6" thickBot="1" x14ac:dyDescent="0.3">
      <c r="A12" s="20"/>
      <c r="B12" s="8"/>
      <c r="C12" s="8"/>
      <c r="D12" s="8"/>
      <c r="E12" s="8"/>
      <c r="F12" s="11"/>
      <c r="G12" s="8"/>
      <c r="H12" s="8"/>
      <c r="I12" s="34" t="s">
        <v>0</v>
      </c>
      <c r="J12" s="34"/>
      <c r="K12" s="22" t="s">
        <v>25</v>
      </c>
      <c r="L12" s="35" t="s">
        <v>26</v>
      </c>
      <c r="M12" s="31" t="s">
        <v>34</v>
      </c>
      <c r="N12" s="129" t="s">
        <v>55</v>
      </c>
      <c r="O12" s="130"/>
      <c r="R12" s="16">
        <v>46</v>
      </c>
      <c r="S12" s="14"/>
      <c r="T12" s="14"/>
    </row>
    <row r="13" spans="1:20" s="16" customFormat="1" ht="15" x14ac:dyDescent="0.25">
      <c r="A13" s="36" t="s">
        <v>13</v>
      </c>
      <c r="B13" s="37"/>
      <c r="C13" s="38"/>
      <c r="D13" s="37"/>
      <c r="E13" s="38"/>
      <c r="F13" s="38"/>
      <c r="G13" s="39"/>
      <c r="H13" s="8"/>
      <c r="I13" s="21" t="s">
        <v>20</v>
      </c>
      <c r="J13" s="34"/>
      <c r="K13" s="22" t="s">
        <v>40</v>
      </c>
      <c r="L13" s="35" t="s">
        <v>29</v>
      </c>
      <c r="M13" s="30"/>
      <c r="N13" s="129" t="s">
        <v>56</v>
      </c>
      <c r="O13" s="130"/>
      <c r="R13" s="16">
        <v>50</v>
      </c>
      <c r="S13" s="14"/>
      <c r="T13" s="14"/>
    </row>
    <row r="14" spans="1:20" s="16" customFormat="1" ht="15" x14ac:dyDescent="0.25">
      <c r="A14" s="23" t="s">
        <v>14</v>
      </c>
      <c r="B14" s="47"/>
      <c r="C14" s="47"/>
      <c r="D14" s="47"/>
      <c r="E14" s="24"/>
      <c r="F14" s="48"/>
      <c r="G14" s="49"/>
      <c r="H14" s="14"/>
      <c r="I14" s="21" t="s">
        <v>1</v>
      </c>
      <c r="J14" s="34"/>
      <c r="K14" s="22" t="s">
        <v>30</v>
      </c>
      <c r="L14" s="35"/>
      <c r="M14" s="30"/>
      <c r="N14" s="129" t="s">
        <v>58</v>
      </c>
      <c r="O14" s="130"/>
      <c r="S14" s="14"/>
      <c r="T14" s="14"/>
    </row>
    <row r="15" spans="1:20" s="16" customFormat="1" ht="15" customHeight="1" thickBot="1" x14ac:dyDescent="0.3">
      <c r="A15" s="40"/>
      <c r="B15" s="51" t="s">
        <v>19</v>
      </c>
      <c r="C15" s="51"/>
      <c r="D15" s="51"/>
      <c r="E15" s="41"/>
      <c r="F15" s="51" t="s">
        <v>18</v>
      </c>
      <c r="G15" s="52"/>
      <c r="H15" s="14"/>
      <c r="I15" s="21" t="s">
        <v>2</v>
      </c>
      <c r="J15" s="34"/>
      <c r="K15" s="22" t="s">
        <v>27</v>
      </c>
      <c r="L15" s="35" t="s">
        <v>28</v>
      </c>
      <c r="M15" s="31" t="s">
        <v>34</v>
      </c>
      <c r="N15" s="131" t="s">
        <v>59</v>
      </c>
      <c r="O15" s="130"/>
      <c r="S15" s="14"/>
      <c r="T15" s="14"/>
    </row>
    <row r="16" spans="1:20" s="16" customFormat="1" ht="15" customHeight="1" thickBot="1" x14ac:dyDescent="0.3">
      <c r="A16" s="25"/>
      <c r="B16" s="18"/>
      <c r="C16" s="18"/>
      <c r="D16" s="14"/>
      <c r="E16" s="18"/>
      <c r="F16" s="26"/>
      <c r="G16" s="26"/>
      <c r="H16" s="26"/>
      <c r="I16" s="34" t="s">
        <v>3</v>
      </c>
      <c r="J16" s="34"/>
      <c r="K16" s="22" t="s">
        <v>31</v>
      </c>
      <c r="L16" s="35"/>
      <c r="M16" s="30"/>
      <c r="N16" s="132" t="s">
        <v>60</v>
      </c>
      <c r="O16" s="133"/>
      <c r="S16" s="14"/>
      <c r="T16" s="14"/>
    </row>
    <row r="17" spans="1:20" s="42" customFormat="1" ht="31.2" customHeight="1" thickTop="1" x14ac:dyDescent="0.25">
      <c r="A17" s="134" t="s">
        <v>62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6"/>
      <c r="S17" s="43"/>
      <c r="T17" s="43"/>
    </row>
    <row r="18" spans="1:20" s="16" customFormat="1" ht="18.75" customHeight="1" x14ac:dyDescent="0.25">
      <c r="A18" s="107"/>
      <c r="B18" s="115" t="s">
        <v>61</v>
      </c>
      <c r="C18" s="115"/>
      <c r="D18" s="115"/>
      <c r="E18" s="115"/>
      <c r="F18" s="115"/>
      <c r="G18" s="115"/>
      <c r="H18" s="108"/>
      <c r="I18" s="114" t="s">
        <v>4</v>
      </c>
      <c r="J18" s="114"/>
      <c r="K18" s="114"/>
      <c r="L18" s="114"/>
      <c r="M18" s="114"/>
      <c r="N18" s="115" t="s">
        <v>41</v>
      </c>
      <c r="O18" s="115"/>
      <c r="P18" s="14"/>
      <c r="Q18" s="14"/>
      <c r="R18" s="14"/>
      <c r="S18" s="14"/>
    </row>
    <row r="19" spans="1:20" s="27" customFormat="1" ht="30.6" x14ac:dyDescent="0.3">
      <c r="A19" s="110" t="s">
        <v>6</v>
      </c>
      <c r="B19" s="110" t="s">
        <v>35</v>
      </c>
      <c r="C19" s="109" t="s">
        <v>38</v>
      </c>
      <c r="D19" s="109" t="s">
        <v>39</v>
      </c>
      <c r="E19" s="110" t="s">
        <v>1</v>
      </c>
      <c r="F19" s="110" t="s">
        <v>5</v>
      </c>
      <c r="G19" s="110" t="s">
        <v>12</v>
      </c>
      <c r="H19" s="110"/>
      <c r="I19" s="110" t="s">
        <v>36</v>
      </c>
      <c r="J19" s="110" t="s">
        <v>3</v>
      </c>
      <c r="K19" s="110" t="s">
        <v>7</v>
      </c>
      <c r="L19" s="110" t="s">
        <v>8</v>
      </c>
      <c r="M19" s="110" t="s">
        <v>54</v>
      </c>
      <c r="N19" s="115"/>
      <c r="O19" s="115"/>
      <c r="S19" s="28"/>
    </row>
    <row r="20" spans="1:20" s="16" customFormat="1" ht="17.399999999999999" x14ac:dyDescent="0.3">
      <c r="A20" s="44"/>
      <c r="B20" s="44"/>
      <c r="C20" s="44"/>
      <c r="D20" s="46" t="str">
        <f t="shared" ref="D20:D84" si="0">IF(C20&lt;27,(""),(C20+4))</f>
        <v/>
      </c>
      <c r="E20" s="44"/>
      <c r="F20" s="44"/>
      <c r="G20" s="44"/>
      <c r="H20" s="44"/>
      <c r="I20" s="44"/>
      <c r="J20" s="44"/>
      <c r="K20" s="44"/>
      <c r="L20" s="44"/>
      <c r="M20" s="44"/>
      <c r="N20" s="113"/>
      <c r="O20" s="113"/>
    </row>
    <row r="21" spans="1:20" s="16" customFormat="1" ht="17.399999999999999" x14ac:dyDescent="0.3">
      <c r="A21" s="44"/>
      <c r="B21" s="106"/>
      <c r="C21" s="106"/>
      <c r="D21" s="46" t="str">
        <f t="shared" si="0"/>
        <v/>
      </c>
      <c r="E21" s="112"/>
      <c r="F21" s="44"/>
      <c r="G21" s="44"/>
      <c r="H21" s="44"/>
      <c r="I21" s="106"/>
      <c r="J21" s="106"/>
      <c r="K21" s="106"/>
      <c r="L21" s="106"/>
      <c r="M21" s="106"/>
      <c r="N21" s="113"/>
      <c r="O21" s="113"/>
    </row>
    <row r="22" spans="1:20" s="16" customFormat="1" ht="17.399999999999999" x14ac:dyDescent="0.3">
      <c r="A22" s="44"/>
      <c r="B22" s="106"/>
      <c r="C22" s="106"/>
      <c r="D22" s="46" t="str">
        <f t="shared" si="0"/>
        <v/>
      </c>
      <c r="E22" s="112"/>
      <c r="F22" s="44"/>
      <c r="G22" s="44"/>
      <c r="H22" s="44"/>
      <c r="I22" s="106"/>
      <c r="J22" s="106"/>
      <c r="K22" s="106"/>
      <c r="L22" s="106"/>
      <c r="M22" s="106"/>
      <c r="N22" s="113"/>
      <c r="O22" s="113"/>
      <c r="S22" s="14"/>
    </row>
    <row r="23" spans="1:20" s="16" customFormat="1" ht="17.399999999999999" x14ac:dyDescent="0.3">
      <c r="A23" s="44"/>
      <c r="B23" s="106"/>
      <c r="C23" s="106"/>
      <c r="D23" s="46" t="str">
        <f t="shared" si="0"/>
        <v/>
      </c>
      <c r="E23" s="112"/>
      <c r="F23" s="44"/>
      <c r="G23" s="44"/>
      <c r="H23" s="44"/>
      <c r="I23" s="106"/>
      <c r="J23" s="106"/>
      <c r="K23" s="106"/>
      <c r="L23" s="106"/>
      <c r="M23" s="106"/>
      <c r="N23" s="113"/>
      <c r="O23" s="113"/>
      <c r="S23" s="14"/>
    </row>
    <row r="24" spans="1:20" s="16" customFormat="1" ht="17.399999999999999" x14ac:dyDescent="0.3">
      <c r="A24" s="44"/>
      <c r="B24" s="106"/>
      <c r="C24" s="106"/>
      <c r="D24" s="46" t="str">
        <f t="shared" si="0"/>
        <v/>
      </c>
      <c r="E24" s="112"/>
      <c r="F24" s="44"/>
      <c r="G24" s="44"/>
      <c r="H24" s="44"/>
      <c r="I24" s="106"/>
      <c r="J24" s="106"/>
      <c r="K24" s="106"/>
      <c r="L24" s="106"/>
      <c r="M24" s="106"/>
      <c r="N24" s="113"/>
      <c r="O24" s="113"/>
      <c r="S24" s="14"/>
    </row>
    <row r="25" spans="1:20" s="16" customFormat="1" ht="17.399999999999999" x14ac:dyDescent="0.3">
      <c r="A25" s="44"/>
      <c r="B25" s="106"/>
      <c r="C25" s="106"/>
      <c r="D25" s="46" t="str">
        <f t="shared" si="0"/>
        <v/>
      </c>
      <c r="E25" s="112"/>
      <c r="F25" s="44"/>
      <c r="G25" s="44"/>
      <c r="H25" s="44"/>
      <c r="I25" s="106"/>
      <c r="J25" s="106"/>
      <c r="K25" s="106"/>
      <c r="L25" s="106"/>
      <c r="M25" s="106"/>
      <c r="N25" s="113"/>
      <c r="O25" s="113"/>
      <c r="S25" s="14"/>
    </row>
    <row r="26" spans="1:20" s="16" customFormat="1" ht="17.399999999999999" x14ac:dyDescent="0.3">
      <c r="A26" s="44"/>
      <c r="B26" s="106"/>
      <c r="C26" s="106"/>
      <c r="D26" s="46" t="str">
        <f t="shared" si="0"/>
        <v/>
      </c>
      <c r="E26" s="112"/>
      <c r="F26" s="44"/>
      <c r="G26" s="44"/>
      <c r="H26" s="44"/>
      <c r="I26" s="106"/>
      <c r="J26" s="106"/>
      <c r="K26" s="106"/>
      <c r="L26" s="106"/>
      <c r="M26" s="106"/>
      <c r="N26" s="113"/>
      <c r="O26" s="113"/>
      <c r="P26" s="14"/>
      <c r="Q26" s="14"/>
      <c r="R26" s="14"/>
      <c r="S26" s="14"/>
    </row>
    <row r="27" spans="1:20" s="16" customFormat="1" ht="17.399999999999999" x14ac:dyDescent="0.3">
      <c r="A27" s="44"/>
      <c r="B27" s="106"/>
      <c r="C27" s="106"/>
      <c r="D27" s="46" t="str">
        <f t="shared" si="0"/>
        <v/>
      </c>
      <c r="E27" s="112"/>
      <c r="F27" s="44"/>
      <c r="G27" s="44"/>
      <c r="H27" s="44"/>
      <c r="I27" s="106"/>
      <c r="J27" s="106"/>
      <c r="K27" s="106"/>
      <c r="L27" s="106"/>
      <c r="M27" s="106"/>
      <c r="N27" s="113"/>
      <c r="O27" s="113"/>
      <c r="P27" s="14"/>
      <c r="Q27" s="14"/>
      <c r="R27" s="14"/>
      <c r="S27" s="14"/>
    </row>
    <row r="28" spans="1:20" s="16" customFormat="1" ht="17.399999999999999" x14ac:dyDescent="0.3">
      <c r="A28" s="44"/>
      <c r="B28" s="106"/>
      <c r="C28" s="106"/>
      <c r="D28" s="46" t="str">
        <f t="shared" si="0"/>
        <v/>
      </c>
      <c r="E28" s="112"/>
      <c r="F28" s="44"/>
      <c r="G28" s="44"/>
      <c r="H28" s="44"/>
      <c r="I28" s="106"/>
      <c r="J28" s="106"/>
      <c r="K28" s="106"/>
      <c r="L28" s="106"/>
      <c r="M28" s="106"/>
      <c r="N28" s="113"/>
      <c r="O28" s="113"/>
      <c r="P28" s="14"/>
      <c r="Q28" s="14"/>
      <c r="R28" s="14"/>
      <c r="S28" s="14"/>
    </row>
    <row r="29" spans="1:20" s="16" customFormat="1" ht="17.399999999999999" x14ac:dyDescent="0.3">
      <c r="A29" s="44"/>
      <c r="B29" s="106"/>
      <c r="C29" s="106"/>
      <c r="D29" s="46" t="str">
        <f t="shared" si="0"/>
        <v/>
      </c>
      <c r="E29" s="112"/>
      <c r="F29" s="44"/>
      <c r="G29" s="44"/>
      <c r="H29" s="44"/>
      <c r="I29" s="106"/>
      <c r="J29" s="106"/>
      <c r="K29" s="106"/>
      <c r="L29" s="106"/>
      <c r="M29" s="106"/>
      <c r="N29" s="113"/>
      <c r="O29" s="113"/>
      <c r="P29" s="14"/>
      <c r="Q29" s="14"/>
      <c r="R29" s="14"/>
      <c r="S29" s="14"/>
    </row>
    <row r="30" spans="1:20" s="16" customFormat="1" ht="17.399999999999999" x14ac:dyDescent="0.3">
      <c r="A30" s="44"/>
      <c r="B30" s="106"/>
      <c r="C30" s="106"/>
      <c r="D30" s="46" t="str">
        <f t="shared" si="0"/>
        <v/>
      </c>
      <c r="E30" s="112"/>
      <c r="F30" s="45"/>
      <c r="G30" s="45"/>
      <c r="H30" s="45"/>
      <c r="I30" s="106"/>
      <c r="J30" s="106"/>
      <c r="K30" s="106"/>
      <c r="L30" s="106"/>
      <c r="M30" s="106"/>
      <c r="N30" s="113"/>
      <c r="O30" s="113"/>
      <c r="P30" s="14"/>
      <c r="Q30" s="14"/>
      <c r="R30" s="14"/>
      <c r="S30" s="14"/>
    </row>
    <row r="31" spans="1:20" s="16" customFormat="1" ht="17.399999999999999" x14ac:dyDescent="0.3">
      <c r="A31" s="44"/>
      <c r="B31" s="106"/>
      <c r="C31" s="106"/>
      <c r="D31" s="46" t="str">
        <f t="shared" si="0"/>
        <v/>
      </c>
      <c r="E31" s="112"/>
      <c r="F31" s="45"/>
      <c r="G31" s="45"/>
      <c r="H31" s="45"/>
      <c r="I31" s="106"/>
      <c r="J31" s="106"/>
      <c r="K31" s="106"/>
      <c r="L31" s="106"/>
      <c r="M31" s="106"/>
      <c r="N31" s="113"/>
      <c r="O31" s="113"/>
      <c r="P31" s="14"/>
      <c r="Q31" s="14"/>
      <c r="R31" s="14"/>
      <c r="S31" s="14"/>
    </row>
    <row r="32" spans="1:20" s="16" customFormat="1" ht="17.399999999999999" x14ac:dyDescent="0.3">
      <c r="A32" s="44"/>
      <c r="B32" s="106"/>
      <c r="C32" s="106"/>
      <c r="D32" s="46" t="str">
        <f t="shared" si="0"/>
        <v/>
      </c>
      <c r="E32" s="112"/>
      <c r="F32" s="45"/>
      <c r="G32" s="45"/>
      <c r="H32" s="45"/>
      <c r="I32" s="106"/>
      <c r="J32" s="106"/>
      <c r="K32" s="106"/>
      <c r="L32" s="106"/>
      <c r="M32" s="106"/>
      <c r="N32" s="113"/>
      <c r="O32" s="113"/>
      <c r="P32" s="14"/>
      <c r="Q32" s="14"/>
      <c r="R32" s="14"/>
      <c r="S32" s="14"/>
    </row>
    <row r="33" spans="1:20" s="16" customFormat="1" ht="17.399999999999999" x14ac:dyDescent="0.3">
      <c r="A33" s="44"/>
      <c r="B33" s="106"/>
      <c r="C33" s="106"/>
      <c r="D33" s="46" t="str">
        <f t="shared" si="0"/>
        <v/>
      </c>
      <c r="E33" s="112"/>
      <c r="F33" s="45"/>
      <c r="G33" s="45"/>
      <c r="H33" s="45"/>
      <c r="I33" s="106"/>
      <c r="J33" s="106"/>
      <c r="K33" s="106"/>
      <c r="L33" s="106"/>
      <c r="M33" s="106"/>
      <c r="N33" s="113"/>
      <c r="O33" s="113"/>
      <c r="P33" s="14"/>
      <c r="Q33" s="14"/>
      <c r="R33" s="14"/>
      <c r="S33" s="14"/>
    </row>
    <row r="34" spans="1:20" s="16" customFormat="1" ht="17.399999999999999" x14ac:dyDescent="0.3">
      <c r="A34" s="44"/>
      <c r="B34" s="106"/>
      <c r="C34" s="106"/>
      <c r="D34" s="46" t="str">
        <f t="shared" si="0"/>
        <v/>
      </c>
      <c r="E34" s="112"/>
      <c r="F34" s="45"/>
      <c r="G34" s="45"/>
      <c r="H34" s="45"/>
      <c r="I34" s="106"/>
      <c r="J34" s="106"/>
      <c r="K34" s="106"/>
      <c r="L34" s="106"/>
      <c r="M34" s="106"/>
      <c r="N34" s="113"/>
      <c r="O34" s="113"/>
      <c r="P34" s="14"/>
      <c r="Q34" s="14"/>
      <c r="R34" s="14"/>
      <c r="S34" s="14"/>
    </row>
    <row r="35" spans="1:20" s="16" customFormat="1" ht="17.399999999999999" x14ac:dyDescent="0.3">
      <c r="A35" s="44"/>
      <c r="B35" s="106"/>
      <c r="C35" s="106"/>
      <c r="D35" s="46" t="str">
        <f t="shared" si="0"/>
        <v/>
      </c>
      <c r="E35" s="112"/>
      <c r="F35" s="45"/>
      <c r="G35" s="45"/>
      <c r="H35" s="45"/>
      <c r="I35" s="106"/>
      <c r="J35" s="106"/>
      <c r="K35" s="106"/>
      <c r="L35" s="106"/>
      <c r="M35" s="106"/>
      <c r="N35" s="113"/>
      <c r="O35" s="113"/>
      <c r="P35" s="14"/>
      <c r="Q35" s="14"/>
      <c r="R35" s="14"/>
      <c r="S35" s="14"/>
    </row>
    <row r="36" spans="1:20" s="16" customFormat="1" ht="17.399999999999999" x14ac:dyDescent="0.3">
      <c r="A36" s="44"/>
      <c r="B36" s="106"/>
      <c r="C36" s="106"/>
      <c r="D36" s="46" t="str">
        <f t="shared" si="0"/>
        <v/>
      </c>
      <c r="E36" s="112"/>
      <c r="F36" s="45"/>
      <c r="G36" s="45"/>
      <c r="H36" s="45"/>
      <c r="I36" s="106"/>
      <c r="J36" s="106"/>
      <c r="K36" s="106"/>
      <c r="L36" s="106"/>
      <c r="M36" s="106"/>
      <c r="N36" s="113"/>
      <c r="O36" s="113"/>
      <c r="P36" s="14"/>
      <c r="Q36" s="14"/>
      <c r="R36" s="14"/>
      <c r="S36" s="14"/>
    </row>
    <row r="37" spans="1:20" s="16" customFormat="1" ht="17.399999999999999" x14ac:dyDescent="0.3">
      <c r="A37" s="44"/>
      <c r="B37" s="106"/>
      <c r="C37" s="106"/>
      <c r="D37" s="46" t="str">
        <f t="shared" si="0"/>
        <v/>
      </c>
      <c r="E37" s="112"/>
      <c r="F37" s="45"/>
      <c r="G37" s="45"/>
      <c r="H37" s="45"/>
      <c r="I37" s="106"/>
      <c r="J37" s="106"/>
      <c r="K37" s="106"/>
      <c r="L37" s="106"/>
      <c r="M37" s="106"/>
      <c r="N37" s="113"/>
      <c r="O37" s="113"/>
      <c r="P37" s="14"/>
      <c r="Q37" s="14"/>
      <c r="R37" s="14"/>
      <c r="S37" s="14"/>
    </row>
    <row r="38" spans="1:20" s="16" customFormat="1" ht="17.399999999999999" x14ac:dyDescent="0.3">
      <c r="A38" s="44"/>
      <c r="B38" s="106"/>
      <c r="C38" s="106"/>
      <c r="D38" s="46" t="str">
        <f t="shared" si="0"/>
        <v/>
      </c>
      <c r="E38" s="112"/>
      <c r="F38" s="45"/>
      <c r="G38" s="45"/>
      <c r="H38" s="45"/>
      <c r="I38" s="106"/>
      <c r="J38" s="106"/>
      <c r="K38" s="106"/>
      <c r="L38" s="106"/>
      <c r="M38" s="106"/>
      <c r="N38" s="113"/>
      <c r="O38" s="113"/>
      <c r="P38" s="14"/>
      <c r="Q38" s="14"/>
      <c r="R38" s="14"/>
      <c r="S38" s="14"/>
    </row>
    <row r="39" spans="1:20" ht="17.399999999999999" x14ac:dyDescent="0.3">
      <c r="A39" s="44"/>
      <c r="B39" s="106"/>
      <c r="C39" s="106"/>
      <c r="D39" s="46" t="str">
        <f t="shared" si="0"/>
        <v/>
      </c>
      <c r="E39" s="112"/>
      <c r="F39" s="45"/>
      <c r="G39" s="45"/>
      <c r="H39" s="45"/>
      <c r="I39" s="106"/>
      <c r="J39" s="106"/>
      <c r="K39" s="106"/>
      <c r="L39" s="106"/>
      <c r="M39" s="106"/>
      <c r="N39" s="113"/>
      <c r="O39" s="113"/>
      <c r="T39" s="2"/>
    </row>
    <row r="40" spans="1:20" ht="17.399999999999999" x14ac:dyDescent="0.3">
      <c r="A40" s="44"/>
      <c r="B40" s="106"/>
      <c r="C40" s="106"/>
      <c r="D40" s="46" t="str">
        <f t="shared" si="0"/>
        <v/>
      </c>
      <c r="E40" s="112"/>
      <c r="F40" s="45"/>
      <c r="G40" s="45"/>
      <c r="H40" s="45"/>
      <c r="I40" s="106"/>
      <c r="J40" s="106"/>
      <c r="K40" s="106"/>
      <c r="L40" s="106"/>
      <c r="M40" s="106"/>
      <c r="N40" s="113"/>
      <c r="O40" s="113"/>
      <c r="T40" s="2"/>
    </row>
    <row r="41" spans="1:20" ht="17.399999999999999" x14ac:dyDescent="0.3">
      <c r="A41" s="44"/>
      <c r="B41" s="106"/>
      <c r="C41" s="106"/>
      <c r="D41" s="46" t="str">
        <f t="shared" si="0"/>
        <v/>
      </c>
      <c r="E41" s="112"/>
      <c r="F41" s="45"/>
      <c r="G41" s="45"/>
      <c r="H41" s="45"/>
      <c r="I41" s="106"/>
      <c r="J41" s="106"/>
      <c r="K41" s="106"/>
      <c r="L41" s="106"/>
      <c r="M41" s="106"/>
      <c r="N41" s="113"/>
      <c r="O41" s="113"/>
      <c r="T41" s="2"/>
    </row>
    <row r="42" spans="1:20" ht="17.399999999999999" x14ac:dyDescent="0.3">
      <c r="A42" s="44"/>
      <c r="B42" s="106"/>
      <c r="C42" s="106"/>
      <c r="D42" s="46" t="str">
        <f t="shared" si="0"/>
        <v/>
      </c>
      <c r="E42" s="112"/>
      <c r="F42" s="45"/>
      <c r="G42" s="45"/>
      <c r="H42" s="45"/>
      <c r="I42" s="106"/>
      <c r="J42" s="106"/>
      <c r="K42" s="106"/>
      <c r="L42" s="106"/>
      <c r="M42" s="106"/>
      <c r="N42" s="113"/>
      <c r="O42" s="113"/>
      <c r="T42" s="2"/>
    </row>
    <row r="43" spans="1:20" ht="17.399999999999999" x14ac:dyDescent="0.3">
      <c r="A43" s="44"/>
      <c r="B43" s="106"/>
      <c r="C43" s="106"/>
      <c r="D43" s="46" t="str">
        <f t="shared" si="0"/>
        <v/>
      </c>
      <c r="E43" s="112"/>
      <c r="F43" s="45"/>
      <c r="G43" s="45"/>
      <c r="H43" s="45"/>
      <c r="I43" s="106"/>
      <c r="J43" s="106"/>
      <c r="K43" s="106"/>
      <c r="L43" s="106"/>
      <c r="M43" s="106"/>
      <c r="N43" s="113"/>
      <c r="O43" s="113"/>
      <c r="T43" s="2"/>
    </row>
    <row r="44" spans="1:20" ht="17.399999999999999" x14ac:dyDescent="0.3">
      <c r="A44" s="44"/>
      <c r="B44" s="106"/>
      <c r="C44" s="106"/>
      <c r="D44" s="46" t="str">
        <f t="shared" si="0"/>
        <v/>
      </c>
      <c r="E44" s="112"/>
      <c r="F44" s="45"/>
      <c r="G44" s="45"/>
      <c r="H44" s="45"/>
      <c r="I44" s="106"/>
      <c r="J44" s="106"/>
      <c r="K44" s="106"/>
      <c r="L44" s="106"/>
      <c r="M44" s="106"/>
      <c r="N44" s="113"/>
      <c r="O44" s="113"/>
      <c r="T44" s="2"/>
    </row>
    <row r="45" spans="1:20" ht="17.399999999999999" x14ac:dyDescent="0.3">
      <c r="A45" s="44"/>
      <c r="B45" s="106"/>
      <c r="C45" s="106"/>
      <c r="D45" s="46" t="str">
        <f t="shared" si="0"/>
        <v/>
      </c>
      <c r="E45" s="112"/>
      <c r="F45" s="45"/>
      <c r="G45" s="45"/>
      <c r="H45" s="45"/>
      <c r="I45" s="106"/>
      <c r="J45" s="106"/>
      <c r="K45" s="106"/>
      <c r="L45" s="106"/>
      <c r="M45" s="106"/>
      <c r="N45" s="113"/>
      <c r="O45" s="113"/>
      <c r="T45" s="2"/>
    </row>
    <row r="46" spans="1:20" ht="17.399999999999999" x14ac:dyDescent="0.3">
      <c r="A46" s="44"/>
      <c r="B46" s="106"/>
      <c r="C46" s="106"/>
      <c r="D46" s="46" t="str">
        <f t="shared" si="0"/>
        <v/>
      </c>
      <c r="E46" s="112"/>
      <c r="F46" s="45"/>
      <c r="G46" s="45"/>
      <c r="H46" s="45"/>
      <c r="I46" s="106"/>
      <c r="J46" s="106"/>
      <c r="K46" s="106"/>
      <c r="L46" s="106"/>
      <c r="M46" s="106"/>
      <c r="N46" s="113"/>
      <c r="O46" s="113"/>
      <c r="T46" s="2"/>
    </row>
    <row r="47" spans="1:20" ht="17.399999999999999" x14ac:dyDescent="0.3">
      <c r="A47" s="44"/>
      <c r="B47" s="106"/>
      <c r="C47" s="106"/>
      <c r="D47" s="46" t="str">
        <f t="shared" si="0"/>
        <v/>
      </c>
      <c r="E47" s="112"/>
      <c r="F47" s="45"/>
      <c r="G47" s="45"/>
      <c r="H47" s="45"/>
      <c r="I47" s="106"/>
      <c r="J47" s="106"/>
      <c r="K47" s="106"/>
      <c r="L47" s="106"/>
      <c r="M47" s="106"/>
      <c r="N47" s="113"/>
      <c r="O47" s="113"/>
      <c r="T47" s="2"/>
    </row>
    <row r="48" spans="1:20" ht="17.399999999999999" x14ac:dyDescent="0.3">
      <c r="A48" s="44"/>
      <c r="B48" s="106"/>
      <c r="C48" s="106"/>
      <c r="D48" s="46" t="str">
        <f t="shared" si="0"/>
        <v/>
      </c>
      <c r="E48" s="112"/>
      <c r="F48" s="45"/>
      <c r="G48" s="45"/>
      <c r="H48" s="45"/>
      <c r="I48" s="106"/>
      <c r="J48" s="106"/>
      <c r="K48" s="106"/>
      <c r="L48" s="106"/>
      <c r="M48" s="106"/>
      <c r="N48" s="113"/>
      <c r="O48" s="113"/>
      <c r="T48" s="2"/>
    </row>
    <row r="49" spans="1:20" ht="17.399999999999999" x14ac:dyDescent="0.3">
      <c r="A49" s="44"/>
      <c r="B49" s="106"/>
      <c r="C49" s="106"/>
      <c r="D49" s="46" t="str">
        <f t="shared" si="0"/>
        <v/>
      </c>
      <c r="E49" s="112"/>
      <c r="F49" s="45"/>
      <c r="G49" s="45"/>
      <c r="H49" s="45"/>
      <c r="I49" s="106"/>
      <c r="J49" s="106"/>
      <c r="K49" s="106"/>
      <c r="L49" s="106"/>
      <c r="M49" s="106"/>
      <c r="N49" s="113"/>
      <c r="O49" s="113"/>
      <c r="T49" s="2"/>
    </row>
    <row r="50" spans="1:20" ht="17.399999999999999" x14ac:dyDescent="0.3">
      <c r="A50" s="44"/>
      <c r="B50" s="106"/>
      <c r="C50" s="106"/>
      <c r="D50" s="46" t="str">
        <f t="shared" si="0"/>
        <v/>
      </c>
      <c r="E50" s="112"/>
      <c r="F50" s="45"/>
      <c r="G50" s="45"/>
      <c r="H50" s="45"/>
      <c r="I50" s="106"/>
      <c r="J50" s="106"/>
      <c r="K50" s="106"/>
      <c r="L50" s="106"/>
      <c r="M50" s="106"/>
      <c r="N50" s="113"/>
      <c r="O50" s="113"/>
      <c r="T50" s="2"/>
    </row>
    <row r="51" spans="1:20" ht="17.399999999999999" x14ac:dyDescent="0.3">
      <c r="A51" s="44"/>
      <c r="B51" s="106"/>
      <c r="C51" s="106"/>
      <c r="D51" s="46" t="str">
        <f t="shared" si="0"/>
        <v/>
      </c>
      <c r="E51" s="112"/>
      <c r="F51" s="45"/>
      <c r="G51" s="45"/>
      <c r="H51" s="45"/>
      <c r="I51" s="106"/>
      <c r="J51" s="106"/>
      <c r="K51" s="106"/>
      <c r="L51" s="106"/>
      <c r="M51" s="106"/>
      <c r="N51" s="113"/>
      <c r="O51" s="113"/>
      <c r="T51" s="2"/>
    </row>
    <row r="52" spans="1:20" ht="17.399999999999999" x14ac:dyDescent="0.3">
      <c r="A52" s="44"/>
      <c r="B52" s="106"/>
      <c r="C52" s="106"/>
      <c r="D52" s="46" t="str">
        <f t="shared" si="0"/>
        <v/>
      </c>
      <c r="E52" s="112"/>
      <c r="F52" s="45"/>
      <c r="G52" s="45"/>
      <c r="H52" s="45"/>
      <c r="I52" s="106"/>
      <c r="J52" s="106"/>
      <c r="K52" s="106"/>
      <c r="L52" s="106"/>
      <c r="M52" s="106"/>
      <c r="N52" s="113"/>
      <c r="O52" s="113"/>
      <c r="T52" s="2"/>
    </row>
    <row r="53" spans="1:20" ht="17.399999999999999" x14ac:dyDescent="0.3">
      <c r="A53" s="44"/>
      <c r="B53" s="106"/>
      <c r="C53" s="106"/>
      <c r="D53" s="46" t="str">
        <f t="shared" si="0"/>
        <v/>
      </c>
      <c r="E53" s="112"/>
      <c r="F53" s="45"/>
      <c r="G53" s="45"/>
      <c r="H53" s="45"/>
      <c r="I53" s="106"/>
      <c r="J53" s="106"/>
      <c r="K53" s="106"/>
      <c r="L53" s="106"/>
      <c r="M53" s="106"/>
      <c r="N53" s="113"/>
      <c r="O53" s="113"/>
      <c r="T53" s="2"/>
    </row>
    <row r="54" spans="1:20" ht="17.399999999999999" x14ac:dyDescent="0.3">
      <c r="A54" s="44"/>
      <c r="B54" s="106"/>
      <c r="C54" s="106"/>
      <c r="D54" s="46" t="str">
        <f t="shared" si="0"/>
        <v/>
      </c>
      <c r="E54" s="112"/>
      <c r="F54" s="45"/>
      <c r="G54" s="45"/>
      <c r="H54" s="45"/>
      <c r="I54" s="106"/>
      <c r="J54" s="106"/>
      <c r="K54" s="106"/>
      <c r="L54" s="106"/>
      <c r="M54" s="106"/>
      <c r="N54" s="113"/>
      <c r="O54" s="113"/>
      <c r="T54" s="2"/>
    </row>
    <row r="55" spans="1:20" ht="17.399999999999999" x14ac:dyDescent="0.3">
      <c r="A55" s="44"/>
      <c r="B55" s="106"/>
      <c r="C55" s="106"/>
      <c r="D55" s="46" t="str">
        <f t="shared" si="0"/>
        <v/>
      </c>
      <c r="E55" s="112"/>
      <c r="F55" s="45"/>
      <c r="G55" s="45"/>
      <c r="H55" s="45"/>
      <c r="I55" s="106"/>
      <c r="J55" s="106"/>
      <c r="K55" s="106"/>
      <c r="L55" s="106"/>
      <c r="M55" s="106"/>
      <c r="N55" s="113"/>
      <c r="O55" s="113"/>
      <c r="T55" s="2"/>
    </row>
    <row r="56" spans="1:20" ht="17.399999999999999" x14ac:dyDescent="0.3">
      <c r="A56" s="44"/>
      <c r="B56" s="106"/>
      <c r="C56" s="106"/>
      <c r="D56" s="46" t="str">
        <f t="shared" si="0"/>
        <v/>
      </c>
      <c r="E56" s="112"/>
      <c r="F56" s="45"/>
      <c r="G56" s="45"/>
      <c r="H56" s="45"/>
      <c r="I56" s="106"/>
      <c r="J56" s="106"/>
      <c r="K56" s="106"/>
      <c r="L56" s="106"/>
      <c r="M56" s="106"/>
      <c r="N56" s="113"/>
      <c r="O56" s="113"/>
      <c r="T56" s="2"/>
    </row>
    <row r="57" spans="1:20" ht="17.399999999999999" x14ac:dyDescent="0.3">
      <c r="A57" s="44"/>
      <c r="B57" s="106"/>
      <c r="C57" s="106"/>
      <c r="D57" s="46" t="str">
        <f t="shared" si="0"/>
        <v/>
      </c>
      <c r="E57" s="112"/>
      <c r="F57" s="45"/>
      <c r="G57" s="45"/>
      <c r="H57" s="45"/>
      <c r="I57" s="106"/>
      <c r="J57" s="106"/>
      <c r="K57" s="106"/>
      <c r="L57" s="106"/>
      <c r="M57" s="106"/>
      <c r="N57" s="113"/>
      <c r="O57" s="113"/>
      <c r="T57" s="2"/>
    </row>
    <row r="58" spans="1:20" ht="17.399999999999999" x14ac:dyDescent="0.3">
      <c r="A58" s="44"/>
      <c r="B58" s="106"/>
      <c r="C58" s="106"/>
      <c r="D58" s="46" t="str">
        <f t="shared" si="0"/>
        <v/>
      </c>
      <c r="E58" s="112"/>
      <c r="F58" s="45"/>
      <c r="G58" s="45"/>
      <c r="H58" s="45"/>
      <c r="I58" s="106"/>
      <c r="J58" s="106"/>
      <c r="K58" s="106"/>
      <c r="L58" s="106"/>
      <c r="M58" s="106"/>
      <c r="N58" s="113"/>
      <c r="O58" s="113"/>
      <c r="T58" s="2"/>
    </row>
    <row r="59" spans="1:20" ht="17.399999999999999" x14ac:dyDescent="0.3">
      <c r="A59" s="44"/>
      <c r="B59" s="106"/>
      <c r="C59" s="106"/>
      <c r="D59" s="46" t="str">
        <f t="shared" si="0"/>
        <v/>
      </c>
      <c r="E59" s="112"/>
      <c r="F59" s="45"/>
      <c r="G59" s="45"/>
      <c r="H59" s="45"/>
      <c r="I59" s="106"/>
      <c r="J59" s="106"/>
      <c r="K59" s="106"/>
      <c r="L59" s="106"/>
      <c r="M59" s="106"/>
      <c r="N59" s="113"/>
      <c r="O59" s="113"/>
      <c r="T59" s="2"/>
    </row>
    <row r="60" spans="1:20" ht="17.399999999999999" x14ac:dyDescent="0.3">
      <c r="A60" s="44"/>
      <c r="B60" s="106"/>
      <c r="C60" s="106"/>
      <c r="D60" s="46" t="str">
        <f t="shared" si="0"/>
        <v/>
      </c>
      <c r="E60" s="112"/>
      <c r="F60" s="45"/>
      <c r="G60" s="45"/>
      <c r="H60" s="45"/>
      <c r="I60" s="106"/>
      <c r="J60" s="106"/>
      <c r="K60" s="106"/>
      <c r="L60" s="106"/>
      <c r="M60" s="106"/>
      <c r="N60" s="113"/>
      <c r="O60" s="113"/>
      <c r="T60" s="2"/>
    </row>
    <row r="61" spans="1:20" ht="17.399999999999999" x14ac:dyDescent="0.3">
      <c r="A61" s="44"/>
      <c r="B61" s="106"/>
      <c r="C61" s="106"/>
      <c r="D61" s="46" t="str">
        <f t="shared" si="0"/>
        <v/>
      </c>
      <c r="E61" s="112"/>
      <c r="F61" s="45"/>
      <c r="G61" s="45"/>
      <c r="H61" s="45"/>
      <c r="I61" s="106"/>
      <c r="J61" s="106"/>
      <c r="K61" s="106"/>
      <c r="L61" s="106"/>
      <c r="M61" s="106"/>
      <c r="N61" s="113"/>
      <c r="O61" s="113"/>
      <c r="T61" s="2"/>
    </row>
    <row r="62" spans="1:20" ht="17.399999999999999" x14ac:dyDescent="0.3">
      <c r="A62" s="44"/>
      <c r="B62" s="106"/>
      <c r="C62" s="106"/>
      <c r="D62" s="46" t="str">
        <f t="shared" si="0"/>
        <v/>
      </c>
      <c r="E62" s="112"/>
      <c r="F62" s="45"/>
      <c r="G62" s="45"/>
      <c r="H62" s="45"/>
      <c r="I62" s="106"/>
      <c r="J62" s="106"/>
      <c r="K62" s="106"/>
      <c r="L62" s="106"/>
      <c r="M62" s="106"/>
      <c r="N62" s="113"/>
      <c r="O62" s="113"/>
      <c r="T62" s="2"/>
    </row>
    <row r="63" spans="1:20" ht="17.399999999999999" x14ac:dyDescent="0.3">
      <c r="A63" s="44"/>
      <c r="B63" s="106"/>
      <c r="C63" s="106"/>
      <c r="D63" s="46" t="str">
        <f t="shared" si="0"/>
        <v/>
      </c>
      <c r="E63" s="112"/>
      <c r="F63" s="45"/>
      <c r="G63" s="45"/>
      <c r="H63" s="45"/>
      <c r="I63" s="106"/>
      <c r="J63" s="106"/>
      <c r="K63" s="106"/>
      <c r="L63" s="106"/>
      <c r="M63" s="106"/>
      <c r="N63" s="113"/>
      <c r="O63" s="113"/>
      <c r="T63" s="2"/>
    </row>
    <row r="64" spans="1:20" ht="17.399999999999999" x14ac:dyDescent="0.3">
      <c r="A64" s="44"/>
      <c r="B64" s="106"/>
      <c r="C64" s="106"/>
      <c r="D64" s="46" t="str">
        <f t="shared" si="0"/>
        <v/>
      </c>
      <c r="E64" s="112"/>
      <c r="F64" s="45"/>
      <c r="G64" s="45"/>
      <c r="H64" s="45"/>
      <c r="I64" s="106"/>
      <c r="J64" s="106"/>
      <c r="K64" s="106"/>
      <c r="L64" s="106"/>
      <c r="M64" s="106"/>
      <c r="N64" s="113"/>
      <c r="O64" s="113"/>
      <c r="T64" s="2"/>
    </row>
    <row r="65" spans="1:20" ht="17.399999999999999" x14ac:dyDescent="0.3">
      <c r="A65" s="44"/>
      <c r="B65" s="106"/>
      <c r="C65" s="106"/>
      <c r="D65" s="46" t="str">
        <f t="shared" si="0"/>
        <v/>
      </c>
      <c r="E65" s="112"/>
      <c r="F65" s="45"/>
      <c r="G65" s="45"/>
      <c r="H65" s="45"/>
      <c r="I65" s="106"/>
      <c r="J65" s="106"/>
      <c r="K65" s="106"/>
      <c r="L65" s="106"/>
      <c r="M65" s="106"/>
      <c r="N65" s="113"/>
      <c r="O65" s="113"/>
      <c r="T65" s="2"/>
    </row>
    <row r="66" spans="1:20" ht="17.399999999999999" x14ac:dyDescent="0.3">
      <c r="A66" s="44"/>
      <c r="B66" s="106"/>
      <c r="C66" s="106"/>
      <c r="D66" s="46" t="str">
        <f t="shared" si="0"/>
        <v/>
      </c>
      <c r="E66" s="112"/>
      <c r="F66" s="45"/>
      <c r="G66" s="45"/>
      <c r="H66" s="45"/>
      <c r="I66" s="106"/>
      <c r="J66" s="106"/>
      <c r="K66" s="106"/>
      <c r="L66" s="106"/>
      <c r="M66" s="106"/>
      <c r="N66" s="113"/>
      <c r="O66" s="113"/>
      <c r="T66" s="2"/>
    </row>
    <row r="67" spans="1:20" ht="17.399999999999999" x14ac:dyDescent="0.3">
      <c r="A67" s="44"/>
      <c r="B67" s="106"/>
      <c r="C67" s="106"/>
      <c r="D67" s="46" t="str">
        <f t="shared" si="0"/>
        <v/>
      </c>
      <c r="E67" s="112"/>
      <c r="F67" s="45"/>
      <c r="G67" s="45"/>
      <c r="H67" s="45"/>
      <c r="I67" s="106"/>
      <c r="J67" s="106"/>
      <c r="K67" s="106"/>
      <c r="L67" s="106"/>
      <c r="M67" s="106"/>
      <c r="N67" s="113"/>
      <c r="O67" s="113"/>
      <c r="T67" s="2"/>
    </row>
    <row r="68" spans="1:20" ht="17.399999999999999" x14ac:dyDescent="0.3">
      <c r="A68" s="44"/>
      <c r="B68" s="106"/>
      <c r="C68" s="106"/>
      <c r="D68" s="46" t="str">
        <f t="shared" si="0"/>
        <v/>
      </c>
      <c r="E68" s="112"/>
      <c r="F68" s="45"/>
      <c r="G68" s="45"/>
      <c r="H68" s="45"/>
      <c r="I68" s="106"/>
      <c r="J68" s="106"/>
      <c r="K68" s="106"/>
      <c r="L68" s="106"/>
      <c r="M68" s="106"/>
      <c r="N68" s="113"/>
      <c r="O68" s="113"/>
      <c r="T68" s="2"/>
    </row>
    <row r="69" spans="1:20" ht="17.399999999999999" x14ac:dyDescent="0.3">
      <c r="A69" s="44"/>
      <c r="B69" s="106"/>
      <c r="C69" s="106"/>
      <c r="D69" s="46" t="str">
        <f t="shared" si="0"/>
        <v/>
      </c>
      <c r="E69" s="112"/>
      <c r="F69" s="45"/>
      <c r="G69" s="45"/>
      <c r="H69" s="45"/>
      <c r="I69" s="106"/>
      <c r="J69" s="106"/>
      <c r="K69" s="106"/>
      <c r="L69" s="106"/>
      <c r="M69" s="106"/>
      <c r="N69" s="113"/>
      <c r="O69" s="113"/>
      <c r="T69" s="2"/>
    </row>
    <row r="70" spans="1:20" ht="17.399999999999999" x14ac:dyDescent="0.3">
      <c r="A70" s="44"/>
      <c r="B70" s="106"/>
      <c r="C70" s="106"/>
      <c r="D70" s="46" t="str">
        <f t="shared" si="0"/>
        <v/>
      </c>
      <c r="E70" s="112"/>
      <c r="F70" s="45"/>
      <c r="G70" s="45"/>
      <c r="H70" s="45"/>
      <c r="I70" s="106"/>
      <c r="J70" s="106"/>
      <c r="K70" s="106"/>
      <c r="L70" s="106"/>
      <c r="M70" s="106"/>
      <c r="N70" s="113"/>
      <c r="O70" s="113"/>
      <c r="T70" s="2"/>
    </row>
    <row r="71" spans="1:20" ht="17.399999999999999" x14ac:dyDescent="0.3">
      <c r="A71" s="44"/>
      <c r="B71" s="106"/>
      <c r="C71" s="106"/>
      <c r="D71" s="46" t="str">
        <f t="shared" si="0"/>
        <v/>
      </c>
      <c r="E71" s="112"/>
      <c r="F71" s="45"/>
      <c r="G71" s="45"/>
      <c r="H71" s="45"/>
      <c r="I71" s="106"/>
      <c r="J71" s="106"/>
      <c r="K71" s="106"/>
      <c r="L71" s="106"/>
      <c r="M71" s="106"/>
      <c r="N71" s="113"/>
      <c r="O71" s="113"/>
      <c r="T71" s="2"/>
    </row>
    <row r="72" spans="1:20" ht="17.399999999999999" x14ac:dyDescent="0.3">
      <c r="A72" s="44"/>
      <c r="B72" s="106"/>
      <c r="C72" s="106"/>
      <c r="D72" s="46" t="str">
        <f t="shared" si="0"/>
        <v/>
      </c>
      <c r="E72" s="112"/>
      <c r="F72" s="45"/>
      <c r="G72" s="45"/>
      <c r="H72" s="45"/>
      <c r="I72" s="106"/>
      <c r="J72" s="106"/>
      <c r="K72" s="106"/>
      <c r="L72" s="106"/>
      <c r="M72" s="106"/>
      <c r="N72" s="113"/>
      <c r="O72" s="113"/>
      <c r="T72" s="2"/>
    </row>
    <row r="73" spans="1:20" ht="17.399999999999999" x14ac:dyDescent="0.3">
      <c r="A73" s="44"/>
      <c r="B73" s="106"/>
      <c r="C73" s="106"/>
      <c r="D73" s="46" t="str">
        <f t="shared" si="0"/>
        <v/>
      </c>
      <c r="E73" s="112"/>
      <c r="F73" s="45"/>
      <c r="G73" s="45"/>
      <c r="H73" s="45"/>
      <c r="I73" s="106"/>
      <c r="J73" s="106"/>
      <c r="K73" s="106"/>
      <c r="L73" s="106"/>
      <c r="M73" s="106"/>
      <c r="N73" s="113"/>
      <c r="O73" s="113"/>
      <c r="T73" s="2"/>
    </row>
    <row r="74" spans="1:20" ht="17.399999999999999" x14ac:dyDescent="0.3">
      <c r="A74" s="44"/>
      <c r="B74" s="106"/>
      <c r="C74" s="106"/>
      <c r="D74" s="46" t="str">
        <f t="shared" si="0"/>
        <v/>
      </c>
      <c r="E74" s="112"/>
      <c r="F74" s="45"/>
      <c r="G74" s="45"/>
      <c r="H74" s="45"/>
      <c r="I74" s="106"/>
      <c r="J74" s="106"/>
      <c r="K74" s="106"/>
      <c r="L74" s="106"/>
      <c r="M74" s="106"/>
      <c r="N74" s="113"/>
      <c r="O74" s="113"/>
    </row>
    <row r="75" spans="1:20" ht="17.399999999999999" x14ac:dyDescent="0.3">
      <c r="A75" s="44"/>
      <c r="B75" s="106"/>
      <c r="C75" s="106"/>
      <c r="D75" s="46" t="str">
        <f t="shared" si="0"/>
        <v/>
      </c>
      <c r="E75" s="112"/>
      <c r="F75" s="45"/>
      <c r="G75" s="45"/>
      <c r="H75" s="45"/>
      <c r="I75" s="106"/>
      <c r="J75" s="106"/>
      <c r="K75" s="106"/>
      <c r="L75" s="106"/>
      <c r="M75" s="106"/>
      <c r="N75" s="113"/>
      <c r="O75" s="113"/>
    </row>
    <row r="76" spans="1:20" ht="17.399999999999999" x14ac:dyDescent="0.3">
      <c r="A76" s="44"/>
      <c r="B76" s="106"/>
      <c r="C76" s="106"/>
      <c r="D76" s="46" t="str">
        <f t="shared" si="0"/>
        <v/>
      </c>
      <c r="E76" s="112"/>
      <c r="F76" s="45"/>
      <c r="G76" s="45"/>
      <c r="H76" s="45"/>
      <c r="I76" s="106"/>
      <c r="J76" s="106"/>
      <c r="K76" s="106"/>
      <c r="L76" s="106"/>
      <c r="M76" s="106"/>
      <c r="N76" s="113"/>
      <c r="O76" s="113"/>
    </row>
    <row r="77" spans="1:20" ht="17.399999999999999" x14ac:dyDescent="0.3">
      <c r="A77" s="44"/>
      <c r="B77" s="106"/>
      <c r="C77" s="106"/>
      <c r="D77" s="46" t="str">
        <f t="shared" si="0"/>
        <v/>
      </c>
      <c r="E77" s="112"/>
      <c r="F77" s="45"/>
      <c r="G77" s="45"/>
      <c r="H77" s="45"/>
      <c r="I77" s="106"/>
      <c r="J77" s="106"/>
      <c r="K77" s="106"/>
      <c r="L77" s="106"/>
      <c r="M77" s="106"/>
      <c r="N77" s="113"/>
      <c r="O77" s="113"/>
    </row>
    <row r="78" spans="1:20" ht="17.399999999999999" x14ac:dyDescent="0.3">
      <c r="A78" s="44"/>
      <c r="B78" s="106"/>
      <c r="C78" s="106"/>
      <c r="D78" s="46" t="str">
        <f t="shared" si="0"/>
        <v/>
      </c>
      <c r="E78" s="112"/>
      <c r="F78" s="45"/>
      <c r="G78" s="45"/>
      <c r="H78" s="45"/>
      <c r="I78" s="106"/>
      <c r="J78" s="106"/>
      <c r="K78" s="106"/>
      <c r="L78" s="106"/>
      <c r="M78" s="106"/>
      <c r="N78" s="113"/>
      <c r="O78" s="113"/>
    </row>
    <row r="79" spans="1:20" ht="17.399999999999999" x14ac:dyDescent="0.3">
      <c r="A79" s="44"/>
      <c r="B79" s="106"/>
      <c r="C79" s="106"/>
      <c r="D79" s="46" t="str">
        <f t="shared" si="0"/>
        <v/>
      </c>
      <c r="E79" s="112"/>
      <c r="F79" s="45"/>
      <c r="G79" s="45"/>
      <c r="H79" s="45"/>
      <c r="I79" s="106"/>
      <c r="J79" s="106"/>
      <c r="K79" s="106"/>
      <c r="L79" s="106"/>
      <c r="M79" s="106"/>
      <c r="N79" s="113"/>
      <c r="O79" s="113"/>
    </row>
    <row r="80" spans="1:20" ht="17.399999999999999" x14ac:dyDescent="0.3">
      <c r="A80" s="44"/>
      <c r="B80" s="106"/>
      <c r="C80" s="106"/>
      <c r="D80" s="46" t="str">
        <f t="shared" si="0"/>
        <v/>
      </c>
      <c r="E80" s="112"/>
      <c r="F80" s="45"/>
      <c r="G80" s="45"/>
      <c r="H80" s="45"/>
      <c r="I80" s="106"/>
      <c r="J80" s="106"/>
      <c r="K80" s="106"/>
      <c r="L80" s="106"/>
      <c r="M80" s="106"/>
      <c r="N80" s="113"/>
      <c r="O80" s="113"/>
    </row>
    <row r="81" spans="1:15" ht="17.399999999999999" x14ac:dyDescent="0.3">
      <c r="A81" s="44"/>
      <c r="B81" s="106"/>
      <c r="C81" s="106"/>
      <c r="D81" s="46" t="str">
        <f t="shared" si="0"/>
        <v/>
      </c>
      <c r="E81" s="112"/>
      <c r="F81" s="45"/>
      <c r="G81" s="45"/>
      <c r="H81" s="45"/>
      <c r="I81" s="106"/>
      <c r="J81" s="106"/>
      <c r="K81" s="106"/>
      <c r="L81" s="106"/>
      <c r="M81" s="106"/>
      <c r="N81" s="113"/>
      <c r="O81" s="113"/>
    </row>
    <row r="82" spans="1:15" ht="17.399999999999999" x14ac:dyDescent="0.3">
      <c r="A82" s="44"/>
      <c r="B82" s="106"/>
      <c r="C82" s="106"/>
      <c r="D82" s="46" t="str">
        <f t="shared" si="0"/>
        <v/>
      </c>
      <c r="E82" s="112"/>
      <c r="F82" s="45"/>
      <c r="G82" s="45"/>
      <c r="H82" s="45"/>
      <c r="I82" s="106"/>
      <c r="J82" s="106"/>
      <c r="K82" s="106"/>
      <c r="L82" s="106"/>
      <c r="M82" s="106"/>
      <c r="N82" s="113"/>
      <c r="O82" s="113"/>
    </row>
    <row r="83" spans="1:15" ht="17.399999999999999" x14ac:dyDescent="0.3">
      <c r="A83" s="44"/>
      <c r="B83" s="106"/>
      <c r="C83" s="106"/>
      <c r="D83" s="46" t="str">
        <f t="shared" si="0"/>
        <v/>
      </c>
      <c r="E83" s="112"/>
      <c r="F83" s="45"/>
      <c r="G83" s="45"/>
      <c r="H83" s="45"/>
      <c r="I83" s="106"/>
      <c r="J83" s="106"/>
      <c r="K83" s="106"/>
      <c r="L83" s="106"/>
      <c r="M83" s="106"/>
      <c r="N83" s="113"/>
      <c r="O83" s="113"/>
    </row>
    <row r="84" spans="1:15" ht="17.399999999999999" x14ac:dyDescent="0.3">
      <c r="A84" s="44"/>
      <c r="B84" s="106"/>
      <c r="C84" s="106"/>
      <c r="D84" s="46" t="str">
        <f t="shared" si="0"/>
        <v/>
      </c>
      <c r="E84" s="112"/>
      <c r="F84" s="45"/>
      <c r="G84" s="45"/>
      <c r="H84" s="45"/>
      <c r="I84" s="106"/>
      <c r="J84" s="106"/>
      <c r="K84" s="106"/>
      <c r="L84" s="106"/>
      <c r="M84" s="106"/>
      <c r="N84" s="113"/>
      <c r="O84" s="113"/>
    </row>
    <row r="85" spans="1:15" ht="17.399999999999999" x14ac:dyDescent="0.3">
      <c r="A85" s="44"/>
      <c r="B85" s="106"/>
      <c r="C85" s="106"/>
      <c r="D85" s="46" t="str">
        <f t="shared" ref="D85:D148" si="1">IF(C85&lt;27,(""),(C85+4))</f>
        <v/>
      </c>
      <c r="E85" s="112"/>
      <c r="F85" s="45"/>
      <c r="G85" s="45"/>
      <c r="H85" s="45"/>
      <c r="I85" s="106"/>
      <c r="J85" s="106"/>
      <c r="K85" s="106"/>
      <c r="L85" s="106"/>
      <c r="M85" s="106"/>
      <c r="N85" s="113"/>
      <c r="O85" s="113"/>
    </row>
    <row r="86" spans="1:15" ht="17.399999999999999" x14ac:dyDescent="0.3">
      <c r="A86" s="44"/>
      <c r="B86" s="106"/>
      <c r="C86" s="106"/>
      <c r="D86" s="46" t="str">
        <f t="shared" si="1"/>
        <v/>
      </c>
      <c r="E86" s="112"/>
      <c r="F86" s="45"/>
      <c r="G86" s="45"/>
      <c r="H86" s="45"/>
      <c r="I86" s="106"/>
      <c r="J86" s="106"/>
      <c r="K86" s="106"/>
      <c r="L86" s="106"/>
      <c r="M86" s="106"/>
      <c r="N86" s="113"/>
      <c r="O86" s="113"/>
    </row>
    <row r="87" spans="1:15" ht="17.399999999999999" x14ac:dyDescent="0.3">
      <c r="A87" s="44"/>
      <c r="B87" s="106"/>
      <c r="C87" s="106"/>
      <c r="D87" s="46" t="str">
        <f t="shared" si="1"/>
        <v/>
      </c>
      <c r="E87" s="112"/>
      <c r="F87" s="45"/>
      <c r="G87" s="45"/>
      <c r="H87" s="45"/>
      <c r="I87" s="106"/>
      <c r="J87" s="106"/>
      <c r="K87" s="106"/>
      <c r="L87" s="106"/>
      <c r="M87" s="106"/>
      <c r="N87" s="113"/>
      <c r="O87" s="113"/>
    </row>
    <row r="88" spans="1:15" ht="17.399999999999999" x14ac:dyDescent="0.3">
      <c r="A88" s="44"/>
      <c r="B88" s="106"/>
      <c r="C88" s="106"/>
      <c r="D88" s="46" t="str">
        <f t="shared" si="1"/>
        <v/>
      </c>
      <c r="E88" s="112"/>
      <c r="F88" s="45"/>
      <c r="G88" s="45"/>
      <c r="H88" s="45"/>
      <c r="I88" s="106"/>
      <c r="J88" s="106"/>
      <c r="K88" s="106"/>
      <c r="L88" s="106"/>
      <c r="M88" s="106"/>
      <c r="N88" s="113"/>
      <c r="O88" s="113"/>
    </row>
    <row r="89" spans="1:15" ht="17.399999999999999" x14ac:dyDescent="0.3">
      <c r="A89" s="44"/>
      <c r="B89" s="106"/>
      <c r="C89" s="106"/>
      <c r="D89" s="46" t="str">
        <f t="shared" si="1"/>
        <v/>
      </c>
      <c r="E89" s="112"/>
      <c r="F89" s="45"/>
      <c r="G89" s="45"/>
      <c r="H89" s="45"/>
      <c r="I89" s="106"/>
      <c r="J89" s="106"/>
      <c r="K89" s="106"/>
      <c r="L89" s="106"/>
      <c r="M89" s="106"/>
      <c r="N89" s="113"/>
      <c r="O89" s="113"/>
    </row>
    <row r="90" spans="1:15" ht="17.399999999999999" x14ac:dyDescent="0.3">
      <c r="A90" s="44"/>
      <c r="B90" s="106"/>
      <c r="C90" s="106"/>
      <c r="D90" s="46" t="str">
        <f t="shared" si="1"/>
        <v/>
      </c>
      <c r="E90" s="112"/>
      <c r="F90" s="45"/>
      <c r="G90" s="45"/>
      <c r="H90" s="45"/>
      <c r="I90" s="106"/>
      <c r="J90" s="106"/>
      <c r="K90" s="106"/>
      <c r="L90" s="106"/>
      <c r="M90" s="106"/>
      <c r="N90" s="113"/>
      <c r="O90" s="113"/>
    </row>
    <row r="91" spans="1:15" ht="17.399999999999999" x14ac:dyDescent="0.3">
      <c r="A91" s="44"/>
      <c r="B91" s="106"/>
      <c r="C91" s="106"/>
      <c r="D91" s="46" t="str">
        <f t="shared" si="1"/>
        <v/>
      </c>
      <c r="E91" s="112"/>
      <c r="F91" s="45"/>
      <c r="G91" s="45"/>
      <c r="H91" s="45"/>
      <c r="I91" s="106"/>
      <c r="J91" s="106"/>
      <c r="K91" s="106"/>
      <c r="L91" s="106"/>
      <c r="M91" s="106"/>
      <c r="N91" s="113"/>
      <c r="O91" s="113"/>
    </row>
    <row r="92" spans="1:15" ht="17.399999999999999" x14ac:dyDescent="0.3">
      <c r="A92" s="44"/>
      <c r="B92" s="106"/>
      <c r="C92" s="106"/>
      <c r="D92" s="46" t="str">
        <f t="shared" si="1"/>
        <v/>
      </c>
      <c r="E92" s="112"/>
      <c r="F92" s="45"/>
      <c r="G92" s="45"/>
      <c r="H92" s="45"/>
      <c r="I92" s="106"/>
      <c r="J92" s="106"/>
      <c r="K92" s="106"/>
      <c r="L92" s="106"/>
      <c r="M92" s="106"/>
      <c r="N92" s="113"/>
      <c r="O92" s="113"/>
    </row>
    <row r="93" spans="1:15" ht="17.399999999999999" x14ac:dyDescent="0.3">
      <c r="A93" s="44"/>
      <c r="B93" s="106"/>
      <c r="C93" s="106"/>
      <c r="D93" s="46" t="str">
        <f t="shared" si="1"/>
        <v/>
      </c>
      <c r="E93" s="112"/>
      <c r="F93" s="45"/>
      <c r="G93" s="45"/>
      <c r="H93" s="45"/>
      <c r="I93" s="106"/>
      <c r="J93" s="106"/>
      <c r="K93" s="106"/>
      <c r="L93" s="106"/>
      <c r="M93" s="106"/>
      <c r="N93" s="113"/>
      <c r="O93" s="113"/>
    </row>
    <row r="94" spans="1:15" ht="17.399999999999999" x14ac:dyDescent="0.3">
      <c r="A94" s="44"/>
      <c r="B94" s="106"/>
      <c r="C94" s="106"/>
      <c r="D94" s="46" t="str">
        <f t="shared" si="1"/>
        <v/>
      </c>
      <c r="E94" s="112"/>
      <c r="F94" s="45"/>
      <c r="G94" s="45"/>
      <c r="H94" s="45"/>
      <c r="I94" s="106"/>
      <c r="J94" s="106"/>
      <c r="K94" s="106"/>
      <c r="L94" s="106"/>
      <c r="M94" s="106"/>
      <c r="N94" s="113"/>
      <c r="O94" s="113"/>
    </row>
    <row r="95" spans="1:15" ht="17.399999999999999" x14ac:dyDescent="0.3">
      <c r="A95" s="44"/>
      <c r="B95" s="106"/>
      <c r="C95" s="106"/>
      <c r="D95" s="46" t="str">
        <f t="shared" si="1"/>
        <v/>
      </c>
      <c r="E95" s="112"/>
      <c r="F95" s="45"/>
      <c r="G95" s="45"/>
      <c r="H95" s="45"/>
      <c r="I95" s="106"/>
      <c r="J95" s="106"/>
      <c r="K95" s="106"/>
      <c r="L95" s="106"/>
      <c r="M95" s="106"/>
      <c r="N95" s="113"/>
      <c r="O95" s="113"/>
    </row>
    <row r="96" spans="1:15" ht="17.399999999999999" x14ac:dyDescent="0.3">
      <c r="A96" s="44"/>
      <c r="B96" s="106"/>
      <c r="C96" s="106"/>
      <c r="D96" s="46" t="str">
        <f t="shared" si="1"/>
        <v/>
      </c>
      <c r="E96" s="112"/>
      <c r="F96" s="45"/>
      <c r="G96" s="45"/>
      <c r="H96" s="45"/>
      <c r="I96" s="106"/>
      <c r="J96" s="106"/>
      <c r="K96" s="106"/>
      <c r="L96" s="106"/>
      <c r="M96" s="106"/>
      <c r="N96" s="113"/>
      <c r="O96" s="113"/>
    </row>
    <row r="97" spans="1:15" ht="17.399999999999999" x14ac:dyDescent="0.3">
      <c r="A97" s="44"/>
      <c r="B97" s="106"/>
      <c r="C97" s="106"/>
      <c r="D97" s="46" t="str">
        <f t="shared" si="1"/>
        <v/>
      </c>
      <c r="E97" s="112"/>
      <c r="F97" s="45"/>
      <c r="G97" s="45"/>
      <c r="H97" s="45"/>
      <c r="I97" s="106"/>
      <c r="J97" s="106"/>
      <c r="K97" s="106"/>
      <c r="L97" s="106"/>
      <c r="M97" s="106"/>
      <c r="N97" s="113"/>
      <c r="O97" s="113"/>
    </row>
    <row r="98" spans="1:15" ht="17.399999999999999" x14ac:dyDescent="0.3">
      <c r="A98" s="44"/>
      <c r="B98" s="106"/>
      <c r="C98" s="106"/>
      <c r="D98" s="46" t="str">
        <f t="shared" si="1"/>
        <v/>
      </c>
      <c r="E98" s="112"/>
      <c r="F98" s="45"/>
      <c r="G98" s="45"/>
      <c r="H98" s="45"/>
      <c r="I98" s="106"/>
      <c r="J98" s="106"/>
      <c r="K98" s="106"/>
      <c r="L98" s="106"/>
      <c r="M98" s="106"/>
      <c r="N98" s="113"/>
      <c r="O98" s="113"/>
    </row>
    <row r="99" spans="1:15" ht="17.399999999999999" x14ac:dyDescent="0.3">
      <c r="A99" s="44"/>
      <c r="B99" s="106"/>
      <c r="C99" s="106"/>
      <c r="D99" s="46" t="str">
        <f t="shared" si="1"/>
        <v/>
      </c>
      <c r="E99" s="112"/>
      <c r="F99" s="45"/>
      <c r="G99" s="45"/>
      <c r="H99" s="45"/>
      <c r="I99" s="106"/>
      <c r="J99" s="106"/>
      <c r="K99" s="106"/>
      <c r="L99" s="106"/>
      <c r="M99" s="106"/>
      <c r="N99" s="113"/>
      <c r="O99" s="113"/>
    </row>
    <row r="100" spans="1:15" ht="17.399999999999999" x14ac:dyDescent="0.3">
      <c r="A100" s="44"/>
      <c r="B100" s="106"/>
      <c r="C100" s="106"/>
      <c r="D100" s="46" t="str">
        <f t="shared" si="1"/>
        <v/>
      </c>
      <c r="E100" s="112"/>
      <c r="F100" s="45"/>
      <c r="G100" s="45"/>
      <c r="H100" s="45"/>
      <c r="I100" s="106"/>
      <c r="J100" s="106"/>
      <c r="K100" s="106"/>
      <c r="L100" s="106"/>
      <c r="M100" s="106"/>
      <c r="N100" s="113"/>
      <c r="O100" s="113"/>
    </row>
    <row r="101" spans="1:15" ht="17.399999999999999" x14ac:dyDescent="0.3">
      <c r="A101" s="44"/>
      <c r="B101" s="106"/>
      <c r="C101" s="106"/>
      <c r="D101" s="46" t="str">
        <f t="shared" si="1"/>
        <v/>
      </c>
      <c r="E101" s="112"/>
      <c r="F101" s="45"/>
      <c r="G101" s="45"/>
      <c r="H101" s="45"/>
      <c r="I101" s="106"/>
      <c r="J101" s="106"/>
      <c r="K101" s="106"/>
      <c r="L101" s="106"/>
      <c r="M101" s="106"/>
      <c r="N101" s="113"/>
      <c r="O101" s="113"/>
    </row>
    <row r="102" spans="1:15" ht="17.399999999999999" x14ac:dyDescent="0.3">
      <c r="A102" s="44"/>
      <c r="B102" s="106"/>
      <c r="C102" s="106"/>
      <c r="D102" s="46" t="str">
        <f t="shared" si="1"/>
        <v/>
      </c>
      <c r="E102" s="112"/>
      <c r="F102" s="45"/>
      <c r="G102" s="45"/>
      <c r="H102" s="45"/>
      <c r="I102" s="106"/>
      <c r="J102" s="106"/>
      <c r="K102" s="106"/>
      <c r="L102" s="106"/>
      <c r="M102" s="106"/>
      <c r="N102" s="113"/>
      <c r="O102" s="113"/>
    </row>
    <row r="103" spans="1:15" ht="17.399999999999999" x14ac:dyDescent="0.3">
      <c r="A103" s="44"/>
      <c r="B103" s="106"/>
      <c r="C103" s="106"/>
      <c r="D103" s="46" t="str">
        <f t="shared" si="1"/>
        <v/>
      </c>
      <c r="E103" s="112"/>
      <c r="F103" s="45"/>
      <c r="G103" s="45"/>
      <c r="H103" s="45"/>
      <c r="I103" s="106"/>
      <c r="J103" s="106"/>
      <c r="K103" s="106"/>
      <c r="L103" s="106"/>
      <c r="M103" s="106"/>
      <c r="N103" s="113"/>
      <c r="O103" s="113"/>
    </row>
    <row r="104" spans="1:15" ht="17.399999999999999" x14ac:dyDescent="0.3">
      <c r="A104" s="44"/>
      <c r="B104" s="106"/>
      <c r="C104" s="106"/>
      <c r="D104" s="46" t="str">
        <f t="shared" si="1"/>
        <v/>
      </c>
      <c r="E104" s="112"/>
      <c r="F104" s="45"/>
      <c r="G104" s="45"/>
      <c r="H104" s="45"/>
      <c r="I104" s="106"/>
      <c r="J104" s="106"/>
      <c r="K104" s="106"/>
      <c r="L104" s="106"/>
      <c r="M104" s="106"/>
      <c r="N104" s="113"/>
      <c r="O104" s="113"/>
    </row>
    <row r="105" spans="1:15" ht="17.399999999999999" x14ac:dyDescent="0.3">
      <c r="A105" s="44"/>
      <c r="B105" s="106"/>
      <c r="C105" s="106"/>
      <c r="D105" s="46" t="str">
        <f t="shared" si="1"/>
        <v/>
      </c>
      <c r="E105" s="112"/>
      <c r="F105" s="45"/>
      <c r="G105" s="45"/>
      <c r="H105" s="45"/>
      <c r="I105" s="106"/>
      <c r="J105" s="106"/>
      <c r="K105" s="106"/>
      <c r="L105" s="106"/>
      <c r="M105" s="106"/>
      <c r="N105" s="113"/>
      <c r="O105" s="113"/>
    </row>
    <row r="106" spans="1:15" ht="17.399999999999999" x14ac:dyDescent="0.3">
      <c r="A106" s="44"/>
      <c r="B106" s="106"/>
      <c r="C106" s="106"/>
      <c r="D106" s="46" t="str">
        <f t="shared" si="1"/>
        <v/>
      </c>
      <c r="E106" s="112"/>
      <c r="F106" s="45"/>
      <c r="G106" s="45"/>
      <c r="H106" s="45"/>
      <c r="I106" s="106"/>
      <c r="J106" s="106"/>
      <c r="K106" s="106"/>
      <c r="L106" s="106"/>
      <c r="M106" s="106"/>
      <c r="N106" s="113"/>
      <c r="O106" s="113"/>
    </row>
    <row r="107" spans="1:15" ht="17.399999999999999" x14ac:dyDescent="0.3">
      <c r="A107" s="44"/>
      <c r="B107" s="106"/>
      <c r="C107" s="106"/>
      <c r="D107" s="46" t="str">
        <f t="shared" si="1"/>
        <v/>
      </c>
      <c r="E107" s="112"/>
      <c r="F107" s="45"/>
      <c r="G107" s="45"/>
      <c r="H107" s="45"/>
      <c r="I107" s="106"/>
      <c r="J107" s="106"/>
      <c r="K107" s="106"/>
      <c r="L107" s="106"/>
      <c r="M107" s="106"/>
      <c r="N107" s="113"/>
      <c r="O107" s="113"/>
    </row>
    <row r="108" spans="1:15" ht="17.399999999999999" x14ac:dyDescent="0.3">
      <c r="A108" s="44"/>
      <c r="B108" s="106"/>
      <c r="C108" s="106"/>
      <c r="D108" s="46" t="str">
        <f t="shared" si="1"/>
        <v/>
      </c>
      <c r="E108" s="112"/>
      <c r="F108" s="45"/>
      <c r="G108" s="45"/>
      <c r="H108" s="45"/>
      <c r="I108" s="106"/>
      <c r="J108" s="106"/>
      <c r="K108" s="106"/>
      <c r="L108" s="106"/>
      <c r="M108" s="106"/>
      <c r="N108" s="113"/>
      <c r="O108" s="113"/>
    </row>
    <row r="109" spans="1:15" ht="17.399999999999999" x14ac:dyDescent="0.3">
      <c r="A109" s="44"/>
      <c r="B109" s="106"/>
      <c r="C109" s="106"/>
      <c r="D109" s="46" t="str">
        <f t="shared" si="1"/>
        <v/>
      </c>
      <c r="E109" s="112"/>
      <c r="F109" s="45"/>
      <c r="G109" s="45"/>
      <c r="H109" s="45"/>
      <c r="I109" s="106"/>
      <c r="J109" s="106"/>
      <c r="K109" s="106"/>
      <c r="L109" s="106"/>
      <c r="M109" s="106"/>
      <c r="N109" s="113"/>
      <c r="O109" s="113"/>
    </row>
    <row r="110" spans="1:15" ht="17.399999999999999" x14ac:dyDescent="0.3">
      <c r="A110" s="44"/>
      <c r="B110" s="106"/>
      <c r="C110" s="106"/>
      <c r="D110" s="46" t="str">
        <f t="shared" si="1"/>
        <v/>
      </c>
      <c r="E110" s="112"/>
      <c r="F110" s="45"/>
      <c r="G110" s="45"/>
      <c r="H110" s="45"/>
      <c r="I110" s="106"/>
      <c r="J110" s="106"/>
      <c r="K110" s="106"/>
      <c r="L110" s="106"/>
      <c r="M110" s="106"/>
      <c r="N110" s="113"/>
      <c r="O110" s="113"/>
    </row>
    <row r="111" spans="1:15" ht="17.399999999999999" x14ac:dyDescent="0.3">
      <c r="A111" s="44"/>
      <c r="B111" s="106"/>
      <c r="C111" s="106"/>
      <c r="D111" s="46" t="str">
        <f t="shared" si="1"/>
        <v/>
      </c>
      <c r="E111" s="112"/>
      <c r="F111" s="45"/>
      <c r="G111" s="45"/>
      <c r="H111" s="45"/>
      <c r="I111" s="106"/>
      <c r="J111" s="106"/>
      <c r="K111" s="106"/>
      <c r="L111" s="106"/>
      <c r="M111" s="106"/>
      <c r="N111" s="113"/>
      <c r="O111" s="113"/>
    </row>
    <row r="112" spans="1:15" ht="17.399999999999999" x14ac:dyDescent="0.3">
      <c r="A112" s="44"/>
      <c r="B112" s="106"/>
      <c r="C112" s="106"/>
      <c r="D112" s="46" t="str">
        <f t="shared" si="1"/>
        <v/>
      </c>
      <c r="E112" s="112"/>
      <c r="F112" s="45"/>
      <c r="G112" s="45"/>
      <c r="H112" s="45"/>
      <c r="I112" s="106"/>
      <c r="J112" s="106"/>
      <c r="K112" s="106"/>
      <c r="L112" s="106"/>
      <c r="M112" s="106"/>
      <c r="N112" s="113"/>
      <c r="O112" s="113"/>
    </row>
    <row r="113" spans="1:15" ht="17.399999999999999" x14ac:dyDescent="0.3">
      <c r="A113" s="44"/>
      <c r="B113" s="106"/>
      <c r="C113" s="106"/>
      <c r="D113" s="46" t="str">
        <f t="shared" si="1"/>
        <v/>
      </c>
      <c r="E113" s="112"/>
      <c r="F113" s="45"/>
      <c r="G113" s="45"/>
      <c r="H113" s="45"/>
      <c r="I113" s="106"/>
      <c r="J113" s="106"/>
      <c r="K113" s="106"/>
      <c r="L113" s="106"/>
      <c r="M113" s="106"/>
      <c r="N113" s="113"/>
      <c r="O113" s="113"/>
    </row>
    <row r="114" spans="1:15" ht="17.399999999999999" x14ac:dyDescent="0.3">
      <c r="A114" s="44"/>
      <c r="B114" s="106"/>
      <c r="C114" s="106"/>
      <c r="D114" s="46" t="str">
        <f t="shared" si="1"/>
        <v/>
      </c>
      <c r="E114" s="112"/>
      <c r="F114" s="45"/>
      <c r="G114" s="45"/>
      <c r="H114" s="45"/>
      <c r="I114" s="106"/>
      <c r="J114" s="106"/>
      <c r="K114" s="106"/>
      <c r="L114" s="106"/>
      <c r="M114" s="106"/>
      <c r="N114" s="113"/>
      <c r="O114" s="113"/>
    </row>
    <row r="115" spans="1:15" ht="17.399999999999999" x14ac:dyDescent="0.3">
      <c r="A115" s="44"/>
      <c r="B115" s="106"/>
      <c r="C115" s="106"/>
      <c r="D115" s="46" t="str">
        <f t="shared" si="1"/>
        <v/>
      </c>
      <c r="E115" s="112"/>
      <c r="F115" s="45"/>
      <c r="G115" s="45"/>
      <c r="H115" s="45"/>
      <c r="I115" s="106"/>
      <c r="J115" s="106"/>
      <c r="K115" s="106"/>
      <c r="L115" s="106"/>
      <c r="M115" s="106"/>
      <c r="N115" s="113"/>
      <c r="O115" s="113"/>
    </row>
    <row r="116" spans="1:15" ht="17.399999999999999" x14ac:dyDescent="0.3">
      <c r="A116" s="44"/>
      <c r="B116" s="106"/>
      <c r="C116" s="106"/>
      <c r="D116" s="46" t="str">
        <f t="shared" si="1"/>
        <v/>
      </c>
      <c r="E116" s="112"/>
      <c r="F116" s="45"/>
      <c r="G116" s="45"/>
      <c r="H116" s="45"/>
      <c r="I116" s="106"/>
      <c r="J116" s="106"/>
      <c r="K116" s="106"/>
      <c r="L116" s="106"/>
      <c r="M116" s="106"/>
      <c r="N116" s="113"/>
      <c r="O116" s="113"/>
    </row>
    <row r="117" spans="1:15" ht="17.399999999999999" x14ac:dyDescent="0.3">
      <c r="A117" s="44"/>
      <c r="B117" s="106"/>
      <c r="C117" s="106"/>
      <c r="D117" s="46" t="str">
        <f t="shared" si="1"/>
        <v/>
      </c>
      <c r="E117" s="112"/>
      <c r="F117" s="45"/>
      <c r="G117" s="45"/>
      <c r="H117" s="45"/>
      <c r="I117" s="106"/>
      <c r="J117" s="106"/>
      <c r="K117" s="106"/>
      <c r="L117" s="106"/>
      <c r="M117" s="106"/>
      <c r="N117" s="113"/>
      <c r="O117" s="113"/>
    </row>
    <row r="118" spans="1:15" ht="17.399999999999999" x14ac:dyDescent="0.3">
      <c r="A118" s="44"/>
      <c r="B118" s="106"/>
      <c r="C118" s="106"/>
      <c r="D118" s="46" t="str">
        <f t="shared" si="1"/>
        <v/>
      </c>
      <c r="E118" s="112"/>
      <c r="F118" s="45"/>
      <c r="G118" s="45"/>
      <c r="H118" s="45"/>
      <c r="I118" s="106"/>
      <c r="J118" s="106"/>
      <c r="K118" s="106"/>
      <c r="L118" s="106"/>
      <c r="M118" s="106"/>
      <c r="N118" s="113"/>
      <c r="O118" s="113"/>
    </row>
    <row r="119" spans="1:15" ht="17.399999999999999" x14ac:dyDescent="0.3">
      <c r="A119" s="44"/>
      <c r="B119" s="106"/>
      <c r="C119" s="106"/>
      <c r="D119" s="46" t="str">
        <f t="shared" si="1"/>
        <v/>
      </c>
      <c r="E119" s="112"/>
      <c r="F119" s="45"/>
      <c r="G119" s="45"/>
      <c r="H119" s="45"/>
      <c r="I119" s="106"/>
      <c r="J119" s="106"/>
      <c r="K119" s="106"/>
      <c r="L119" s="106"/>
      <c r="M119" s="106"/>
      <c r="N119" s="113"/>
      <c r="O119" s="113"/>
    </row>
    <row r="120" spans="1:15" ht="17.399999999999999" x14ac:dyDescent="0.3">
      <c r="A120" s="44"/>
      <c r="B120" s="106"/>
      <c r="C120" s="106"/>
      <c r="D120" s="46" t="str">
        <f t="shared" si="1"/>
        <v/>
      </c>
      <c r="E120" s="112"/>
      <c r="F120" s="45"/>
      <c r="G120" s="45"/>
      <c r="H120" s="45"/>
      <c r="I120" s="106"/>
      <c r="J120" s="106"/>
      <c r="K120" s="106"/>
      <c r="L120" s="106"/>
      <c r="M120" s="106"/>
      <c r="N120" s="113"/>
      <c r="O120" s="113"/>
    </row>
    <row r="121" spans="1:15" ht="17.399999999999999" x14ac:dyDescent="0.3">
      <c r="A121" s="44"/>
      <c r="B121" s="106"/>
      <c r="C121" s="106"/>
      <c r="D121" s="46" t="str">
        <f t="shared" si="1"/>
        <v/>
      </c>
      <c r="E121" s="112"/>
      <c r="F121" s="45"/>
      <c r="G121" s="45"/>
      <c r="H121" s="45"/>
      <c r="I121" s="106"/>
      <c r="J121" s="106"/>
      <c r="K121" s="106"/>
      <c r="L121" s="106"/>
      <c r="M121" s="106"/>
      <c r="N121" s="113"/>
      <c r="O121" s="113"/>
    </row>
    <row r="122" spans="1:15" ht="17.399999999999999" x14ac:dyDescent="0.3">
      <c r="A122" s="44"/>
      <c r="B122" s="106"/>
      <c r="C122" s="106"/>
      <c r="D122" s="46" t="str">
        <f t="shared" si="1"/>
        <v/>
      </c>
      <c r="E122" s="112"/>
      <c r="F122" s="45"/>
      <c r="G122" s="45"/>
      <c r="H122" s="45"/>
      <c r="I122" s="106"/>
      <c r="J122" s="106"/>
      <c r="K122" s="106"/>
      <c r="L122" s="106"/>
      <c r="M122" s="106"/>
      <c r="N122" s="113"/>
      <c r="O122" s="113"/>
    </row>
    <row r="123" spans="1:15" ht="17.399999999999999" x14ac:dyDescent="0.3">
      <c r="A123" s="44"/>
      <c r="B123" s="106"/>
      <c r="C123" s="106"/>
      <c r="D123" s="46" t="str">
        <f t="shared" si="1"/>
        <v/>
      </c>
      <c r="E123" s="112"/>
      <c r="F123" s="45"/>
      <c r="G123" s="45"/>
      <c r="H123" s="45"/>
      <c r="I123" s="106"/>
      <c r="J123" s="106"/>
      <c r="K123" s="106"/>
      <c r="L123" s="106"/>
      <c r="M123" s="106"/>
      <c r="N123" s="113"/>
      <c r="O123" s="113"/>
    </row>
    <row r="124" spans="1:15" ht="17.399999999999999" x14ac:dyDescent="0.3">
      <c r="A124" s="44"/>
      <c r="B124" s="106"/>
      <c r="C124" s="106"/>
      <c r="D124" s="46" t="str">
        <f t="shared" si="1"/>
        <v/>
      </c>
      <c r="E124" s="112"/>
      <c r="F124" s="45"/>
      <c r="G124" s="45"/>
      <c r="H124" s="45"/>
      <c r="I124" s="106"/>
      <c r="J124" s="106"/>
      <c r="K124" s="106"/>
      <c r="L124" s="106"/>
      <c r="M124" s="106"/>
      <c r="N124" s="113"/>
      <c r="O124" s="113"/>
    </row>
    <row r="125" spans="1:15" ht="17.399999999999999" x14ac:dyDescent="0.3">
      <c r="A125" s="44"/>
      <c r="B125" s="106"/>
      <c r="C125" s="106"/>
      <c r="D125" s="46" t="str">
        <f t="shared" si="1"/>
        <v/>
      </c>
      <c r="E125" s="112"/>
      <c r="F125" s="45"/>
      <c r="G125" s="45"/>
      <c r="H125" s="45"/>
      <c r="I125" s="106"/>
      <c r="J125" s="106"/>
      <c r="K125" s="106"/>
      <c r="L125" s="106"/>
      <c r="M125" s="106"/>
      <c r="N125" s="113"/>
      <c r="O125" s="113"/>
    </row>
    <row r="126" spans="1:15" ht="17.399999999999999" x14ac:dyDescent="0.3">
      <c r="A126" s="44"/>
      <c r="B126" s="106"/>
      <c r="C126" s="106"/>
      <c r="D126" s="46" t="str">
        <f t="shared" si="1"/>
        <v/>
      </c>
      <c r="E126" s="112"/>
      <c r="F126" s="45"/>
      <c r="G126" s="45"/>
      <c r="H126" s="45"/>
      <c r="I126" s="106"/>
      <c r="J126" s="106"/>
      <c r="K126" s="106"/>
      <c r="L126" s="106"/>
      <c r="M126" s="106"/>
      <c r="N126" s="113"/>
      <c r="O126" s="113"/>
    </row>
    <row r="127" spans="1:15" ht="17.399999999999999" x14ac:dyDescent="0.3">
      <c r="A127" s="44"/>
      <c r="B127" s="106"/>
      <c r="C127" s="106"/>
      <c r="D127" s="46" t="str">
        <f t="shared" si="1"/>
        <v/>
      </c>
      <c r="E127" s="112"/>
      <c r="F127" s="45"/>
      <c r="G127" s="45"/>
      <c r="H127" s="45"/>
      <c r="I127" s="106"/>
      <c r="J127" s="106"/>
      <c r="K127" s="106"/>
      <c r="L127" s="106"/>
      <c r="M127" s="106"/>
      <c r="N127" s="113"/>
      <c r="O127" s="113"/>
    </row>
    <row r="128" spans="1:15" ht="17.399999999999999" x14ac:dyDescent="0.3">
      <c r="A128" s="44"/>
      <c r="B128" s="106"/>
      <c r="C128" s="106"/>
      <c r="D128" s="46" t="str">
        <f t="shared" si="1"/>
        <v/>
      </c>
      <c r="E128" s="112"/>
      <c r="F128" s="45"/>
      <c r="G128" s="45"/>
      <c r="H128" s="45"/>
      <c r="I128" s="106"/>
      <c r="J128" s="106"/>
      <c r="K128" s="106"/>
      <c r="L128" s="106"/>
      <c r="M128" s="106"/>
      <c r="N128" s="113"/>
      <c r="O128" s="113"/>
    </row>
    <row r="129" spans="1:15" ht="17.399999999999999" x14ac:dyDescent="0.3">
      <c r="A129" s="44"/>
      <c r="B129" s="106"/>
      <c r="C129" s="106"/>
      <c r="D129" s="46" t="str">
        <f t="shared" si="1"/>
        <v/>
      </c>
      <c r="E129" s="112"/>
      <c r="F129" s="45"/>
      <c r="G129" s="45"/>
      <c r="H129" s="45"/>
      <c r="I129" s="106"/>
      <c r="J129" s="106"/>
      <c r="K129" s="106"/>
      <c r="L129" s="106"/>
      <c r="M129" s="106"/>
      <c r="N129" s="113"/>
      <c r="O129" s="113"/>
    </row>
    <row r="130" spans="1:15" ht="17.399999999999999" x14ac:dyDescent="0.3">
      <c r="A130" s="44"/>
      <c r="B130" s="106"/>
      <c r="C130" s="106"/>
      <c r="D130" s="46" t="str">
        <f t="shared" si="1"/>
        <v/>
      </c>
      <c r="E130" s="112"/>
      <c r="F130" s="45"/>
      <c r="G130" s="45"/>
      <c r="H130" s="45"/>
      <c r="I130" s="106"/>
      <c r="J130" s="106"/>
      <c r="K130" s="106"/>
      <c r="L130" s="106"/>
      <c r="M130" s="106"/>
      <c r="N130" s="113"/>
      <c r="O130" s="113"/>
    </row>
    <row r="131" spans="1:15" ht="17.399999999999999" x14ac:dyDescent="0.3">
      <c r="A131" s="44"/>
      <c r="B131" s="106"/>
      <c r="C131" s="106"/>
      <c r="D131" s="46" t="str">
        <f t="shared" si="1"/>
        <v/>
      </c>
      <c r="E131" s="112"/>
      <c r="F131" s="45"/>
      <c r="G131" s="45"/>
      <c r="H131" s="45"/>
      <c r="I131" s="106"/>
      <c r="J131" s="106"/>
      <c r="K131" s="106"/>
      <c r="L131" s="106"/>
      <c r="M131" s="106"/>
      <c r="N131" s="113"/>
      <c r="O131" s="113"/>
    </row>
    <row r="132" spans="1:15" ht="17.399999999999999" x14ac:dyDescent="0.3">
      <c r="A132" s="44"/>
      <c r="B132" s="106"/>
      <c r="C132" s="106"/>
      <c r="D132" s="46" t="str">
        <f t="shared" si="1"/>
        <v/>
      </c>
      <c r="E132" s="112"/>
      <c r="F132" s="45"/>
      <c r="G132" s="45"/>
      <c r="H132" s="45"/>
      <c r="I132" s="106"/>
      <c r="J132" s="106"/>
      <c r="K132" s="106"/>
      <c r="L132" s="106"/>
      <c r="M132" s="106"/>
      <c r="N132" s="113"/>
      <c r="O132" s="113"/>
    </row>
    <row r="133" spans="1:15" ht="17.399999999999999" x14ac:dyDescent="0.3">
      <c r="A133" s="44"/>
      <c r="B133" s="106"/>
      <c r="C133" s="106"/>
      <c r="D133" s="46" t="str">
        <f t="shared" si="1"/>
        <v/>
      </c>
      <c r="E133" s="112"/>
      <c r="F133" s="45"/>
      <c r="G133" s="45"/>
      <c r="H133" s="45"/>
      <c r="I133" s="106"/>
      <c r="J133" s="106"/>
      <c r="K133" s="106"/>
      <c r="L133" s="106"/>
      <c r="M133" s="106"/>
      <c r="N133" s="113"/>
      <c r="O133" s="113"/>
    </row>
    <row r="134" spans="1:15" ht="17.399999999999999" x14ac:dyDescent="0.3">
      <c r="A134" s="44"/>
      <c r="B134" s="106"/>
      <c r="C134" s="106"/>
      <c r="D134" s="46" t="str">
        <f t="shared" si="1"/>
        <v/>
      </c>
      <c r="E134" s="112"/>
      <c r="F134" s="45"/>
      <c r="G134" s="45"/>
      <c r="H134" s="45"/>
      <c r="I134" s="106"/>
      <c r="J134" s="106"/>
      <c r="K134" s="106"/>
      <c r="L134" s="106"/>
      <c r="M134" s="106"/>
      <c r="N134" s="113"/>
      <c r="O134" s="113"/>
    </row>
    <row r="135" spans="1:15" ht="17.399999999999999" x14ac:dyDescent="0.3">
      <c r="A135" s="44"/>
      <c r="B135" s="106"/>
      <c r="C135" s="106"/>
      <c r="D135" s="46" t="str">
        <f t="shared" si="1"/>
        <v/>
      </c>
      <c r="E135" s="112"/>
      <c r="F135" s="45"/>
      <c r="G135" s="45"/>
      <c r="H135" s="45"/>
      <c r="I135" s="106"/>
      <c r="J135" s="106"/>
      <c r="K135" s="106"/>
      <c r="L135" s="106"/>
      <c r="M135" s="106"/>
      <c r="N135" s="113"/>
      <c r="O135" s="113"/>
    </row>
    <row r="136" spans="1:15" ht="17.399999999999999" x14ac:dyDescent="0.3">
      <c r="A136" s="44"/>
      <c r="B136" s="106"/>
      <c r="C136" s="106"/>
      <c r="D136" s="46" t="str">
        <f t="shared" si="1"/>
        <v/>
      </c>
      <c r="E136" s="112"/>
      <c r="F136" s="45"/>
      <c r="G136" s="45"/>
      <c r="H136" s="45"/>
      <c r="I136" s="106"/>
      <c r="J136" s="106"/>
      <c r="K136" s="106"/>
      <c r="L136" s="106"/>
      <c r="M136" s="106"/>
      <c r="N136" s="113"/>
      <c r="O136" s="113"/>
    </row>
    <row r="137" spans="1:15" ht="17.399999999999999" x14ac:dyDescent="0.3">
      <c r="A137" s="44"/>
      <c r="B137" s="106"/>
      <c r="C137" s="106"/>
      <c r="D137" s="46" t="str">
        <f t="shared" si="1"/>
        <v/>
      </c>
      <c r="E137" s="112"/>
      <c r="F137" s="45"/>
      <c r="G137" s="45"/>
      <c r="H137" s="45"/>
      <c r="I137" s="106"/>
      <c r="J137" s="106"/>
      <c r="K137" s="106"/>
      <c r="L137" s="106"/>
      <c r="M137" s="106"/>
      <c r="N137" s="113"/>
      <c r="O137" s="113"/>
    </row>
    <row r="138" spans="1:15" ht="17.399999999999999" x14ac:dyDescent="0.3">
      <c r="A138" s="44"/>
      <c r="B138" s="106"/>
      <c r="C138" s="106"/>
      <c r="D138" s="46" t="str">
        <f t="shared" si="1"/>
        <v/>
      </c>
      <c r="E138" s="112"/>
      <c r="F138" s="45"/>
      <c r="G138" s="45"/>
      <c r="H138" s="45"/>
      <c r="I138" s="106"/>
      <c r="J138" s="106"/>
      <c r="K138" s="106"/>
      <c r="L138" s="106"/>
      <c r="M138" s="106"/>
      <c r="N138" s="113"/>
      <c r="O138" s="113"/>
    </row>
    <row r="139" spans="1:15" ht="17.399999999999999" x14ac:dyDescent="0.3">
      <c r="A139" s="44"/>
      <c r="B139" s="106"/>
      <c r="C139" s="106"/>
      <c r="D139" s="46" t="str">
        <f t="shared" si="1"/>
        <v/>
      </c>
      <c r="E139" s="112"/>
      <c r="F139" s="45"/>
      <c r="G139" s="45"/>
      <c r="H139" s="45"/>
      <c r="I139" s="106"/>
      <c r="J139" s="106"/>
      <c r="K139" s="106"/>
      <c r="L139" s="106"/>
      <c r="M139" s="106"/>
      <c r="N139" s="113"/>
      <c r="O139" s="113"/>
    </row>
    <row r="140" spans="1:15" ht="17.399999999999999" x14ac:dyDescent="0.3">
      <c r="A140" s="44"/>
      <c r="B140" s="106"/>
      <c r="C140" s="106"/>
      <c r="D140" s="46" t="str">
        <f t="shared" si="1"/>
        <v/>
      </c>
      <c r="E140" s="112"/>
      <c r="F140" s="45"/>
      <c r="G140" s="45"/>
      <c r="H140" s="45"/>
      <c r="I140" s="106"/>
      <c r="J140" s="106"/>
      <c r="K140" s="106"/>
      <c r="L140" s="106"/>
      <c r="M140" s="106"/>
      <c r="N140" s="113"/>
      <c r="O140" s="113"/>
    </row>
    <row r="141" spans="1:15" ht="17.399999999999999" x14ac:dyDescent="0.3">
      <c r="A141" s="44"/>
      <c r="B141" s="106"/>
      <c r="C141" s="106"/>
      <c r="D141" s="46" t="str">
        <f t="shared" si="1"/>
        <v/>
      </c>
      <c r="E141" s="112"/>
      <c r="F141" s="45"/>
      <c r="G141" s="45"/>
      <c r="H141" s="45"/>
      <c r="I141" s="106"/>
      <c r="J141" s="106"/>
      <c r="K141" s="106"/>
      <c r="L141" s="106"/>
      <c r="M141" s="106"/>
      <c r="N141" s="113"/>
      <c r="O141" s="113"/>
    </row>
    <row r="142" spans="1:15" ht="17.399999999999999" x14ac:dyDescent="0.3">
      <c r="A142" s="44"/>
      <c r="B142" s="106"/>
      <c r="C142" s="106"/>
      <c r="D142" s="46" t="str">
        <f t="shared" si="1"/>
        <v/>
      </c>
      <c r="E142" s="112"/>
      <c r="F142" s="45"/>
      <c r="G142" s="45"/>
      <c r="H142" s="45"/>
      <c r="I142" s="106"/>
      <c r="J142" s="106"/>
      <c r="K142" s="106"/>
      <c r="L142" s="106"/>
      <c r="M142" s="106"/>
      <c r="N142" s="113"/>
      <c r="O142" s="113"/>
    </row>
    <row r="143" spans="1:15" ht="17.399999999999999" x14ac:dyDescent="0.3">
      <c r="A143" s="44"/>
      <c r="B143" s="106"/>
      <c r="C143" s="106"/>
      <c r="D143" s="46" t="str">
        <f t="shared" si="1"/>
        <v/>
      </c>
      <c r="E143" s="112"/>
      <c r="F143" s="45"/>
      <c r="G143" s="45"/>
      <c r="H143" s="45"/>
      <c r="I143" s="106"/>
      <c r="J143" s="106"/>
      <c r="K143" s="106"/>
      <c r="L143" s="106"/>
      <c r="M143" s="106"/>
      <c r="N143" s="113"/>
      <c r="O143" s="113"/>
    </row>
    <row r="144" spans="1:15" ht="17.399999999999999" x14ac:dyDescent="0.3">
      <c r="A144" s="44"/>
      <c r="B144" s="106"/>
      <c r="C144" s="106"/>
      <c r="D144" s="46" t="str">
        <f t="shared" si="1"/>
        <v/>
      </c>
      <c r="E144" s="112"/>
      <c r="F144" s="45"/>
      <c r="G144" s="45"/>
      <c r="H144" s="45"/>
      <c r="I144" s="106"/>
      <c r="J144" s="106"/>
      <c r="K144" s="106"/>
      <c r="L144" s="106"/>
      <c r="M144" s="106"/>
      <c r="N144" s="113"/>
      <c r="O144" s="113"/>
    </row>
    <row r="145" spans="1:15" ht="17.399999999999999" x14ac:dyDescent="0.3">
      <c r="A145" s="44"/>
      <c r="B145" s="106"/>
      <c r="C145" s="106"/>
      <c r="D145" s="46" t="str">
        <f t="shared" si="1"/>
        <v/>
      </c>
      <c r="E145" s="112"/>
      <c r="F145" s="45"/>
      <c r="G145" s="45"/>
      <c r="H145" s="45"/>
      <c r="I145" s="106"/>
      <c r="J145" s="106"/>
      <c r="K145" s="106"/>
      <c r="L145" s="106"/>
      <c r="M145" s="106"/>
      <c r="N145" s="113"/>
      <c r="O145" s="113"/>
    </row>
    <row r="146" spans="1:15" ht="17.399999999999999" x14ac:dyDescent="0.3">
      <c r="A146" s="44"/>
      <c r="B146" s="106"/>
      <c r="C146" s="106"/>
      <c r="D146" s="46" t="str">
        <f t="shared" si="1"/>
        <v/>
      </c>
      <c r="E146" s="112"/>
      <c r="F146" s="45"/>
      <c r="G146" s="45"/>
      <c r="H146" s="45"/>
      <c r="I146" s="106"/>
      <c r="J146" s="106"/>
      <c r="K146" s="106"/>
      <c r="L146" s="106"/>
      <c r="M146" s="106"/>
      <c r="N146" s="113"/>
      <c r="O146" s="113"/>
    </row>
    <row r="147" spans="1:15" ht="17.399999999999999" x14ac:dyDescent="0.3">
      <c r="A147" s="44"/>
      <c r="B147" s="106"/>
      <c r="C147" s="106"/>
      <c r="D147" s="46" t="str">
        <f t="shared" si="1"/>
        <v/>
      </c>
      <c r="E147" s="112"/>
      <c r="F147" s="45"/>
      <c r="G147" s="45"/>
      <c r="H147" s="45"/>
      <c r="I147" s="106"/>
      <c r="J147" s="106"/>
      <c r="K147" s="106"/>
      <c r="L147" s="106"/>
      <c r="M147" s="106"/>
      <c r="N147" s="113"/>
      <c r="O147" s="113"/>
    </row>
    <row r="148" spans="1:15" ht="17.399999999999999" x14ac:dyDescent="0.3">
      <c r="A148" s="44"/>
      <c r="B148" s="106"/>
      <c r="C148" s="106"/>
      <c r="D148" s="46" t="str">
        <f t="shared" si="1"/>
        <v/>
      </c>
      <c r="E148" s="112"/>
      <c r="F148" s="45"/>
      <c r="G148" s="45"/>
      <c r="H148" s="45"/>
      <c r="I148" s="106"/>
      <c r="J148" s="106"/>
      <c r="K148" s="106"/>
      <c r="L148" s="106"/>
      <c r="M148" s="106"/>
      <c r="N148" s="113"/>
      <c r="O148" s="113"/>
    </row>
    <row r="149" spans="1:15" ht="17.399999999999999" x14ac:dyDescent="0.3">
      <c r="A149" s="44"/>
      <c r="B149" s="106"/>
      <c r="C149" s="106"/>
      <c r="D149" s="46" t="str">
        <f t="shared" ref="D149:D180" si="2">IF(C149&lt;27,(""),(C149+4))</f>
        <v/>
      </c>
      <c r="E149" s="112"/>
      <c r="F149" s="45"/>
      <c r="G149" s="45"/>
      <c r="H149" s="45"/>
      <c r="I149" s="106"/>
      <c r="J149" s="106"/>
      <c r="K149" s="106"/>
      <c r="L149" s="106"/>
      <c r="M149" s="106"/>
      <c r="N149" s="113"/>
      <c r="O149" s="113"/>
    </row>
    <row r="150" spans="1:15" ht="17.399999999999999" x14ac:dyDescent="0.3">
      <c r="A150" s="44"/>
      <c r="B150" s="106"/>
      <c r="C150" s="106"/>
      <c r="D150" s="46" t="str">
        <f t="shared" si="2"/>
        <v/>
      </c>
      <c r="E150" s="112"/>
      <c r="F150" s="45"/>
      <c r="G150" s="45"/>
      <c r="H150" s="45"/>
      <c r="I150" s="106"/>
      <c r="J150" s="106"/>
      <c r="K150" s="106"/>
      <c r="L150" s="106"/>
      <c r="M150" s="106"/>
      <c r="N150" s="113"/>
      <c r="O150" s="113"/>
    </row>
    <row r="151" spans="1:15" ht="17.399999999999999" x14ac:dyDescent="0.3">
      <c r="A151" s="44"/>
      <c r="B151" s="106"/>
      <c r="C151" s="106"/>
      <c r="D151" s="46" t="str">
        <f t="shared" si="2"/>
        <v/>
      </c>
      <c r="E151" s="112"/>
      <c r="F151" s="45"/>
      <c r="G151" s="45"/>
      <c r="H151" s="45"/>
      <c r="I151" s="106"/>
      <c r="J151" s="106"/>
      <c r="K151" s="106"/>
      <c r="L151" s="106"/>
      <c r="M151" s="106"/>
      <c r="N151" s="113"/>
      <c r="O151" s="113"/>
    </row>
    <row r="152" spans="1:15" ht="17.399999999999999" x14ac:dyDescent="0.3">
      <c r="A152" s="44"/>
      <c r="B152" s="106"/>
      <c r="C152" s="106"/>
      <c r="D152" s="46" t="str">
        <f t="shared" si="2"/>
        <v/>
      </c>
      <c r="E152" s="112"/>
      <c r="F152" s="45"/>
      <c r="G152" s="45"/>
      <c r="H152" s="45"/>
      <c r="I152" s="106"/>
      <c r="J152" s="106"/>
      <c r="K152" s="106"/>
      <c r="L152" s="106"/>
      <c r="M152" s="106"/>
      <c r="N152" s="113"/>
      <c r="O152" s="113"/>
    </row>
    <row r="153" spans="1:15" ht="17.399999999999999" x14ac:dyDescent="0.3">
      <c r="A153" s="44"/>
      <c r="B153" s="106"/>
      <c r="C153" s="106"/>
      <c r="D153" s="46" t="str">
        <f t="shared" si="2"/>
        <v/>
      </c>
      <c r="E153" s="112"/>
      <c r="F153" s="45"/>
      <c r="G153" s="45"/>
      <c r="H153" s="45"/>
      <c r="I153" s="106"/>
      <c r="J153" s="106"/>
      <c r="K153" s="106"/>
      <c r="L153" s="106"/>
      <c r="M153" s="106"/>
      <c r="N153" s="113"/>
      <c r="O153" s="113"/>
    </row>
    <row r="154" spans="1:15" ht="17.399999999999999" x14ac:dyDescent="0.3">
      <c r="A154" s="44"/>
      <c r="B154" s="106"/>
      <c r="C154" s="106"/>
      <c r="D154" s="46" t="str">
        <f t="shared" si="2"/>
        <v/>
      </c>
      <c r="E154" s="112"/>
      <c r="F154" s="45"/>
      <c r="G154" s="45"/>
      <c r="H154" s="45"/>
      <c r="I154" s="106"/>
      <c r="J154" s="106"/>
      <c r="K154" s="106"/>
      <c r="L154" s="106"/>
      <c r="M154" s="106"/>
      <c r="N154" s="113"/>
      <c r="O154" s="113"/>
    </row>
    <row r="155" spans="1:15" ht="17.399999999999999" x14ac:dyDescent="0.3">
      <c r="A155" s="44"/>
      <c r="B155" s="106"/>
      <c r="C155" s="106"/>
      <c r="D155" s="46" t="str">
        <f t="shared" si="2"/>
        <v/>
      </c>
      <c r="E155" s="112"/>
      <c r="F155" s="45"/>
      <c r="G155" s="45"/>
      <c r="H155" s="45"/>
      <c r="I155" s="106"/>
      <c r="J155" s="106"/>
      <c r="K155" s="106"/>
      <c r="L155" s="106"/>
      <c r="M155" s="106"/>
      <c r="N155" s="113"/>
      <c r="O155" s="113"/>
    </row>
    <row r="156" spans="1:15" ht="17.399999999999999" x14ac:dyDescent="0.3">
      <c r="A156" s="44"/>
      <c r="B156" s="106"/>
      <c r="C156" s="106"/>
      <c r="D156" s="46" t="str">
        <f t="shared" si="2"/>
        <v/>
      </c>
      <c r="E156" s="112"/>
      <c r="F156" s="45"/>
      <c r="G156" s="45"/>
      <c r="H156" s="45"/>
      <c r="I156" s="106"/>
      <c r="J156" s="106"/>
      <c r="K156" s="106"/>
      <c r="L156" s="106"/>
      <c r="M156" s="106"/>
      <c r="N156" s="113"/>
      <c r="O156" s="113"/>
    </row>
    <row r="157" spans="1:15" ht="17.399999999999999" x14ac:dyDescent="0.3">
      <c r="A157" s="44"/>
      <c r="B157" s="106"/>
      <c r="C157" s="106"/>
      <c r="D157" s="46" t="str">
        <f t="shared" si="2"/>
        <v/>
      </c>
      <c r="E157" s="112"/>
      <c r="F157" s="45"/>
      <c r="G157" s="45"/>
      <c r="H157" s="45"/>
      <c r="I157" s="106"/>
      <c r="J157" s="106"/>
      <c r="K157" s="106"/>
      <c r="L157" s="106"/>
      <c r="M157" s="106"/>
      <c r="N157" s="113"/>
      <c r="O157" s="113"/>
    </row>
    <row r="158" spans="1:15" ht="17.399999999999999" x14ac:dyDescent="0.3">
      <c r="A158" s="44"/>
      <c r="B158" s="106"/>
      <c r="C158" s="106"/>
      <c r="D158" s="46" t="str">
        <f t="shared" si="2"/>
        <v/>
      </c>
      <c r="E158" s="112"/>
      <c r="F158" s="45"/>
      <c r="G158" s="45"/>
      <c r="H158" s="45"/>
      <c r="I158" s="106"/>
      <c r="J158" s="106"/>
      <c r="K158" s="106"/>
      <c r="L158" s="106"/>
      <c r="M158" s="106"/>
      <c r="N158" s="113"/>
      <c r="O158" s="113"/>
    </row>
    <row r="159" spans="1:15" ht="17.399999999999999" x14ac:dyDescent="0.3">
      <c r="A159" s="44"/>
      <c r="B159" s="106"/>
      <c r="C159" s="106"/>
      <c r="D159" s="46" t="str">
        <f t="shared" si="2"/>
        <v/>
      </c>
      <c r="E159" s="112"/>
      <c r="F159" s="45"/>
      <c r="G159" s="45"/>
      <c r="H159" s="45"/>
      <c r="I159" s="106"/>
      <c r="J159" s="106"/>
      <c r="K159" s="106"/>
      <c r="L159" s="106"/>
      <c r="M159" s="106"/>
      <c r="N159" s="113"/>
      <c r="O159" s="113"/>
    </row>
    <row r="160" spans="1:15" ht="17.399999999999999" x14ac:dyDescent="0.3">
      <c r="A160" s="44"/>
      <c r="B160" s="106"/>
      <c r="C160" s="106"/>
      <c r="D160" s="46" t="str">
        <f t="shared" si="2"/>
        <v/>
      </c>
      <c r="E160" s="112"/>
      <c r="F160" s="45"/>
      <c r="G160" s="45"/>
      <c r="H160" s="45"/>
      <c r="I160" s="106"/>
      <c r="J160" s="106"/>
      <c r="K160" s="106"/>
      <c r="L160" s="106"/>
      <c r="M160" s="106"/>
      <c r="N160" s="113"/>
      <c r="O160" s="113"/>
    </row>
    <row r="161" spans="1:15" ht="17.399999999999999" x14ac:dyDescent="0.3">
      <c r="A161" s="44"/>
      <c r="B161" s="106"/>
      <c r="C161" s="106"/>
      <c r="D161" s="46" t="str">
        <f t="shared" si="2"/>
        <v/>
      </c>
      <c r="E161" s="112"/>
      <c r="F161" s="45"/>
      <c r="G161" s="45"/>
      <c r="H161" s="45"/>
      <c r="I161" s="106"/>
      <c r="J161" s="106"/>
      <c r="K161" s="106"/>
      <c r="L161" s="106"/>
      <c r="M161" s="106"/>
      <c r="N161" s="113"/>
      <c r="O161" s="113"/>
    </row>
    <row r="162" spans="1:15" ht="17.399999999999999" x14ac:dyDescent="0.3">
      <c r="A162" s="44"/>
      <c r="B162" s="106"/>
      <c r="C162" s="106"/>
      <c r="D162" s="46" t="str">
        <f t="shared" si="2"/>
        <v/>
      </c>
      <c r="E162" s="112"/>
      <c r="F162" s="45"/>
      <c r="G162" s="45"/>
      <c r="H162" s="45"/>
      <c r="I162" s="106"/>
      <c r="J162" s="106"/>
      <c r="K162" s="106"/>
      <c r="L162" s="106"/>
      <c r="M162" s="106"/>
      <c r="N162" s="113"/>
      <c r="O162" s="113"/>
    </row>
    <row r="163" spans="1:15" ht="17.399999999999999" x14ac:dyDescent="0.3">
      <c r="A163" s="44"/>
      <c r="B163" s="106"/>
      <c r="C163" s="106"/>
      <c r="D163" s="46" t="str">
        <f t="shared" si="2"/>
        <v/>
      </c>
      <c r="E163" s="112"/>
      <c r="F163" s="45"/>
      <c r="G163" s="45"/>
      <c r="H163" s="45"/>
      <c r="I163" s="106"/>
      <c r="J163" s="106"/>
      <c r="K163" s="106"/>
      <c r="L163" s="106"/>
      <c r="M163" s="106"/>
      <c r="N163" s="113"/>
      <c r="O163" s="113"/>
    </row>
    <row r="164" spans="1:15" ht="17.399999999999999" x14ac:dyDescent="0.3">
      <c r="A164" s="44"/>
      <c r="B164" s="106"/>
      <c r="C164" s="106"/>
      <c r="D164" s="46" t="str">
        <f t="shared" si="2"/>
        <v/>
      </c>
      <c r="E164" s="112"/>
      <c r="F164" s="45"/>
      <c r="G164" s="45"/>
      <c r="H164" s="45"/>
      <c r="I164" s="106"/>
      <c r="J164" s="106"/>
      <c r="K164" s="106"/>
      <c r="L164" s="106"/>
      <c r="M164" s="106"/>
      <c r="N164" s="113"/>
      <c r="O164" s="113"/>
    </row>
    <row r="165" spans="1:15" ht="17.399999999999999" x14ac:dyDescent="0.3">
      <c r="A165" s="44"/>
      <c r="B165" s="106"/>
      <c r="C165" s="106"/>
      <c r="D165" s="46" t="str">
        <f t="shared" si="2"/>
        <v/>
      </c>
      <c r="E165" s="112"/>
      <c r="F165" s="45"/>
      <c r="G165" s="45"/>
      <c r="H165" s="45"/>
      <c r="I165" s="106"/>
      <c r="J165" s="106"/>
      <c r="K165" s="106"/>
      <c r="L165" s="106"/>
      <c r="M165" s="106"/>
      <c r="N165" s="113"/>
      <c r="O165" s="113"/>
    </row>
    <row r="166" spans="1:15" ht="17.399999999999999" x14ac:dyDescent="0.3">
      <c r="A166" s="44"/>
      <c r="B166" s="106"/>
      <c r="C166" s="106"/>
      <c r="D166" s="46" t="str">
        <f t="shared" si="2"/>
        <v/>
      </c>
      <c r="E166" s="112"/>
      <c r="F166" s="45"/>
      <c r="G166" s="45"/>
      <c r="H166" s="45"/>
      <c r="I166" s="106"/>
      <c r="J166" s="106"/>
      <c r="K166" s="106"/>
      <c r="L166" s="106"/>
      <c r="M166" s="106"/>
      <c r="N166" s="113"/>
      <c r="O166" s="113"/>
    </row>
    <row r="167" spans="1:15" ht="17.399999999999999" x14ac:dyDescent="0.3">
      <c r="A167" s="44"/>
      <c r="B167" s="106"/>
      <c r="C167" s="106"/>
      <c r="D167" s="46" t="str">
        <f t="shared" si="2"/>
        <v/>
      </c>
      <c r="E167" s="112"/>
      <c r="F167" s="45"/>
      <c r="G167" s="45"/>
      <c r="H167" s="45"/>
      <c r="I167" s="106"/>
      <c r="J167" s="106"/>
      <c r="K167" s="106"/>
      <c r="L167" s="106"/>
      <c r="M167" s="106"/>
      <c r="N167" s="113"/>
      <c r="O167" s="113"/>
    </row>
    <row r="168" spans="1:15" ht="17.399999999999999" x14ac:dyDescent="0.3">
      <c r="A168" s="44"/>
      <c r="B168" s="106"/>
      <c r="C168" s="106"/>
      <c r="D168" s="46" t="str">
        <f t="shared" si="2"/>
        <v/>
      </c>
      <c r="E168" s="112"/>
      <c r="F168" s="45"/>
      <c r="G168" s="45"/>
      <c r="H168" s="45"/>
      <c r="I168" s="106"/>
      <c r="J168" s="106"/>
      <c r="K168" s="106"/>
      <c r="L168" s="106"/>
      <c r="M168" s="106"/>
      <c r="N168" s="113"/>
      <c r="O168" s="113"/>
    </row>
    <row r="169" spans="1:15" ht="17.399999999999999" x14ac:dyDescent="0.3">
      <c r="A169" s="44"/>
      <c r="B169" s="106"/>
      <c r="C169" s="106"/>
      <c r="D169" s="46" t="str">
        <f t="shared" si="2"/>
        <v/>
      </c>
      <c r="E169" s="112"/>
      <c r="F169" s="45"/>
      <c r="G169" s="45"/>
      <c r="H169" s="45"/>
      <c r="I169" s="106"/>
      <c r="J169" s="106"/>
      <c r="K169" s="106"/>
      <c r="L169" s="106"/>
      <c r="M169" s="106"/>
      <c r="N169" s="113"/>
      <c r="O169" s="113"/>
    </row>
    <row r="170" spans="1:15" ht="17.399999999999999" x14ac:dyDescent="0.3">
      <c r="A170" s="44"/>
      <c r="B170" s="106"/>
      <c r="C170" s="106"/>
      <c r="D170" s="46" t="str">
        <f t="shared" si="2"/>
        <v/>
      </c>
      <c r="E170" s="112"/>
      <c r="F170" s="45"/>
      <c r="G170" s="45"/>
      <c r="H170" s="45"/>
      <c r="I170" s="106"/>
      <c r="J170" s="106"/>
      <c r="K170" s="106"/>
      <c r="L170" s="106"/>
      <c r="M170" s="106"/>
      <c r="N170" s="113"/>
      <c r="O170" s="113"/>
    </row>
    <row r="171" spans="1:15" ht="17.399999999999999" x14ac:dyDescent="0.3">
      <c r="A171" s="44"/>
      <c r="B171" s="106"/>
      <c r="C171" s="106"/>
      <c r="D171" s="46" t="str">
        <f t="shared" si="2"/>
        <v/>
      </c>
      <c r="E171" s="112"/>
      <c r="F171" s="45"/>
      <c r="G171" s="45"/>
      <c r="H171" s="45"/>
      <c r="I171" s="106"/>
      <c r="J171" s="106"/>
      <c r="K171" s="106"/>
      <c r="L171" s="106"/>
      <c r="M171" s="106"/>
      <c r="N171" s="113"/>
      <c r="O171" s="113"/>
    </row>
    <row r="172" spans="1:15" ht="17.399999999999999" x14ac:dyDescent="0.3">
      <c r="A172" s="44"/>
      <c r="B172" s="106"/>
      <c r="C172" s="106"/>
      <c r="D172" s="46" t="str">
        <f t="shared" si="2"/>
        <v/>
      </c>
      <c r="E172" s="112"/>
      <c r="F172" s="45"/>
      <c r="G172" s="45"/>
      <c r="H172" s="45"/>
      <c r="I172" s="106"/>
      <c r="J172" s="106"/>
      <c r="K172" s="106"/>
      <c r="L172" s="106"/>
      <c r="M172" s="106"/>
      <c r="N172" s="113"/>
      <c r="O172" s="113"/>
    </row>
    <row r="173" spans="1:15" ht="17.399999999999999" x14ac:dyDescent="0.3">
      <c r="A173" s="44"/>
      <c r="B173" s="106"/>
      <c r="C173" s="106"/>
      <c r="D173" s="46" t="str">
        <f t="shared" si="2"/>
        <v/>
      </c>
      <c r="E173" s="112"/>
      <c r="F173" s="45"/>
      <c r="G173" s="45"/>
      <c r="H173" s="45"/>
      <c r="I173" s="106"/>
      <c r="J173" s="106"/>
      <c r="K173" s="106"/>
      <c r="L173" s="106"/>
      <c r="M173" s="106"/>
      <c r="N173" s="113"/>
      <c r="O173" s="113"/>
    </row>
    <row r="174" spans="1:15" ht="17.399999999999999" x14ac:dyDescent="0.3">
      <c r="A174" s="44"/>
      <c r="B174" s="106"/>
      <c r="C174" s="106"/>
      <c r="D174" s="46" t="str">
        <f t="shared" si="2"/>
        <v/>
      </c>
      <c r="E174" s="112"/>
      <c r="F174" s="45"/>
      <c r="G174" s="45"/>
      <c r="H174" s="45"/>
      <c r="I174" s="106"/>
      <c r="J174" s="106"/>
      <c r="K174" s="106"/>
      <c r="L174" s="106"/>
      <c r="M174" s="106"/>
      <c r="N174" s="113"/>
      <c r="O174" s="113"/>
    </row>
    <row r="175" spans="1:15" ht="17.399999999999999" x14ac:dyDescent="0.3">
      <c r="A175" s="44"/>
      <c r="B175" s="106"/>
      <c r="C175" s="106"/>
      <c r="D175" s="46" t="str">
        <f t="shared" si="2"/>
        <v/>
      </c>
      <c r="E175" s="112"/>
      <c r="F175" s="45"/>
      <c r="G175" s="45"/>
      <c r="H175" s="45"/>
      <c r="I175" s="106"/>
      <c r="J175" s="106"/>
      <c r="K175" s="106"/>
      <c r="L175" s="106"/>
      <c r="M175" s="106"/>
      <c r="N175" s="113"/>
      <c r="O175" s="113"/>
    </row>
    <row r="176" spans="1:15" ht="17.399999999999999" x14ac:dyDescent="0.3">
      <c r="A176" s="44"/>
      <c r="B176" s="106"/>
      <c r="C176" s="106"/>
      <c r="D176" s="46" t="str">
        <f t="shared" si="2"/>
        <v/>
      </c>
      <c r="E176" s="112"/>
      <c r="F176" s="45"/>
      <c r="G176" s="45"/>
      <c r="H176" s="45"/>
      <c r="I176" s="106"/>
      <c r="J176" s="106"/>
      <c r="K176" s="106"/>
      <c r="L176" s="106"/>
      <c r="M176" s="106"/>
      <c r="N176" s="113"/>
      <c r="O176" s="113"/>
    </row>
    <row r="177" spans="1:15" ht="17.399999999999999" x14ac:dyDescent="0.3">
      <c r="A177" s="44"/>
      <c r="B177" s="106"/>
      <c r="C177" s="106"/>
      <c r="D177" s="46" t="str">
        <f t="shared" si="2"/>
        <v/>
      </c>
      <c r="E177" s="112"/>
      <c r="F177" s="45"/>
      <c r="G177" s="45"/>
      <c r="H177" s="45"/>
      <c r="I177" s="106"/>
      <c r="J177" s="106"/>
      <c r="K177" s="106"/>
      <c r="L177" s="106"/>
      <c r="M177" s="106"/>
      <c r="N177" s="113"/>
      <c r="O177" s="113"/>
    </row>
    <row r="178" spans="1:15" ht="17.399999999999999" x14ac:dyDescent="0.3">
      <c r="A178" s="44"/>
      <c r="B178" s="106"/>
      <c r="C178" s="106"/>
      <c r="D178" s="46" t="str">
        <f t="shared" si="2"/>
        <v/>
      </c>
      <c r="E178" s="112"/>
      <c r="F178" s="45"/>
      <c r="G178" s="45"/>
      <c r="H178" s="45"/>
      <c r="I178" s="106"/>
      <c r="J178" s="106"/>
      <c r="K178" s="106"/>
      <c r="L178" s="106"/>
      <c r="M178" s="106"/>
      <c r="N178" s="113"/>
      <c r="O178" s="113"/>
    </row>
    <row r="179" spans="1:15" ht="17.399999999999999" x14ac:dyDescent="0.3">
      <c r="A179" s="44"/>
      <c r="B179" s="106"/>
      <c r="C179" s="106"/>
      <c r="D179" s="46" t="str">
        <f t="shared" si="2"/>
        <v/>
      </c>
      <c r="E179" s="112"/>
      <c r="F179" s="45"/>
      <c r="G179" s="45"/>
      <c r="H179" s="45"/>
      <c r="I179" s="106"/>
      <c r="J179" s="106"/>
      <c r="K179" s="106"/>
      <c r="L179" s="106"/>
      <c r="M179" s="106"/>
      <c r="N179" s="113"/>
      <c r="O179" s="113"/>
    </row>
    <row r="180" spans="1:15" ht="17.399999999999999" x14ac:dyDescent="0.3">
      <c r="A180" s="44"/>
      <c r="B180" s="106"/>
      <c r="C180" s="106"/>
      <c r="D180" s="46" t="str">
        <f t="shared" si="2"/>
        <v/>
      </c>
      <c r="E180" s="112"/>
      <c r="F180" s="45"/>
      <c r="G180" s="45"/>
      <c r="H180" s="45"/>
      <c r="I180" s="106"/>
      <c r="J180" s="106"/>
      <c r="K180" s="106"/>
      <c r="L180" s="106"/>
      <c r="M180" s="106"/>
      <c r="N180" s="113"/>
      <c r="O180" s="113"/>
    </row>
  </sheetData>
  <mergeCells count="174">
    <mergeCell ref="B18:G18"/>
    <mergeCell ref="A1:O3"/>
    <mergeCell ref="A4:O4"/>
    <mergeCell ref="I6:L6"/>
    <mergeCell ref="N11:O11"/>
    <mergeCell ref="N12:O12"/>
    <mergeCell ref="N13:O13"/>
    <mergeCell ref="N14:O14"/>
    <mergeCell ref="N15:O15"/>
    <mergeCell ref="N16:O16"/>
    <mergeCell ref="A17:O17"/>
    <mergeCell ref="N21:O21"/>
    <mergeCell ref="N20:O20"/>
    <mergeCell ref="I18:M18"/>
    <mergeCell ref="N33:O33"/>
    <mergeCell ref="N32:O32"/>
    <mergeCell ref="N31:O31"/>
    <mergeCell ref="N30:O30"/>
    <mergeCell ref="N29:O29"/>
    <mergeCell ref="N28:O28"/>
    <mergeCell ref="N27:O27"/>
    <mergeCell ref="N25:O25"/>
    <mergeCell ref="N24:O24"/>
    <mergeCell ref="N23:O23"/>
    <mergeCell ref="N22:O22"/>
    <mergeCell ref="N26:O26"/>
    <mergeCell ref="N18:O19"/>
    <mergeCell ref="N36:O36"/>
    <mergeCell ref="N35:O35"/>
    <mergeCell ref="N34:O34"/>
    <mergeCell ref="N39:O39"/>
    <mergeCell ref="N38:O38"/>
    <mergeCell ref="N37:O37"/>
    <mergeCell ref="N50:O50"/>
    <mergeCell ref="N49:O49"/>
    <mergeCell ref="N48:O48"/>
    <mergeCell ref="N45:O45"/>
    <mergeCell ref="N43:O43"/>
    <mergeCell ref="N42:O42"/>
    <mergeCell ref="N41:O41"/>
    <mergeCell ref="N40:O40"/>
    <mergeCell ref="N47:O47"/>
    <mergeCell ref="N44:O44"/>
    <mergeCell ref="N46:O46"/>
    <mergeCell ref="N72:O72"/>
    <mergeCell ref="N71:O71"/>
    <mergeCell ref="N70:O70"/>
    <mergeCell ref="N69:O69"/>
    <mergeCell ref="N68:O68"/>
    <mergeCell ref="N55:O55"/>
    <mergeCell ref="N54:O54"/>
    <mergeCell ref="N67:O67"/>
    <mergeCell ref="N65:O65"/>
    <mergeCell ref="N64:O64"/>
    <mergeCell ref="N63:O63"/>
    <mergeCell ref="N62:O62"/>
    <mergeCell ref="N51:O51"/>
    <mergeCell ref="N83:O83"/>
    <mergeCell ref="N84:O84"/>
    <mergeCell ref="N85:O85"/>
    <mergeCell ref="N86:O86"/>
    <mergeCell ref="N74:O74"/>
    <mergeCell ref="N75:O75"/>
    <mergeCell ref="N76:O76"/>
    <mergeCell ref="N77:O77"/>
    <mergeCell ref="N78:O78"/>
    <mergeCell ref="N79:O79"/>
    <mergeCell ref="N80:O80"/>
    <mergeCell ref="N81:O81"/>
    <mergeCell ref="N82:O82"/>
    <mergeCell ref="N53:O53"/>
    <mergeCell ref="N52:O52"/>
    <mergeCell ref="N66:O66"/>
    <mergeCell ref="N60:O60"/>
    <mergeCell ref="N59:O59"/>
    <mergeCell ref="N58:O58"/>
    <mergeCell ref="N57:O57"/>
    <mergeCell ref="N56:O56"/>
    <mergeCell ref="N61:O61"/>
    <mergeCell ref="N73:O73"/>
    <mergeCell ref="N87:O87"/>
    <mergeCell ref="N88:O88"/>
    <mergeCell ref="N89:O89"/>
    <mergeCell ref="N90:O90"/>
    <mergeCell ref="N91:O91"/>
    <mergeCell ref="N92:O92"/>
    <mergeCell ref="N93:O93"/>
    <mergeCell ref="N94:O94"/>
    <mergeCell ref="N95:O95"/>
    <mergeCell ref="N96:O96"/>
    <mergeCell ref="N97:O97"/>
    <mergeCell ref="N98:O98"/>
    <mergeCell ref="N99:O99"/>
    <mergeCell ref="N100:O100"/>
    <mergeCell ref="N101:O101"/>
    <mergeCell ref="N102:O102"/>
    <mergeCell ref="N103:O103"/>
    <mergeCell ref="N104:O104"/>
    <mergeCell ref="N105:O105"/>
    <mergeCell ref="N106:O106"/>
    <mergeCell ref="N107:O107"/>
    <mergeCell ref="N108:O108"/>
    <mergeCell ref="N109:O109"/>
    <mergeCell ref="N110:O110"/>
    <mergeCell ref="N111:O111"/>
    <mergeCell ref="N112:O112"/>
    <mergeCell ref="N113:O113"/>
    <mergeCell ref="N114:O114"/>
    <mergeCell ref="N115:O115"/>
    <mergeCell ref="N116:O116"/>
    <mergeCell ref="N117:O117"/>
    <mergeCell ref="N118:O118"/>
    <mergeCell ref="N119:O119"/>
    <mergeCell ref="N120:O120"/>
    <mergeCell ref="N121:O121"/>
    <mergeCell ref="N122:O122"/>
    <mergeCell ref="N123:O123"/>
    <mergeCell ref="N124:O124"/>
    <mergeCell ref="N125:O125"/>
    <mergeCell ref="N126:O126"/>
    <mergeCell ref="N127:O127"/>
    <mergeCell ref="N128:O128"/>
    <mergeCell ref="N129:O129"/>
    <mergeCell ref="N130:O130"/>
    <mergeCell ref="N131:O131"/>
    <mergeCell ref="N132:O132"/>
    <mergeCell ref="N133:O133"/>
    <mergeCell ref="N134:O134"/>
    <mergeCell ref="N135:O135"/>
    <mergeCell ref="N136:O136"/>
    <mergeCell ref="N137:O137"/>
    <mergeCell ref="N138:O138"/>
    <mergeCell ref="N139:O139"/>
    <mergeCell ref="N140:O140"/>
    <mergeCell ref="N141:O141"/>
    <mergeCell ref="N142:O142"/>
    <mergeCell ref="N143:O143"/>
    <mergeCell ref="N144:O144"/>
    <mergeCell ref="N145:O145"/>
    <mergeCell ref="N146:O146"/>
    <mergeCell ref="N147:O147"/>
    <mergeCell ref="N148:O148"/>
    <mergeCell ref="N149:O149"/>
    <mergeCell ref="N150:O150"/>
    <mergeCell ref="N151:O151"/>
    <mergeCell ref="N152:O152"/>
    <mergeCell ref="N153:O153"/>
    <mergeCell ref="N154:O154"/>
    <mergeCell ref="N155:O155"/>
    <mergeCell ref="N156:O156"/>
    <mergeCell ref="N157:O157"/>
    <mergeCell ref="N158:O158"/>
    <mergeCell ref="N159:O159"/>
    <mergeCell ref="N160:O160"/>
    <mergeCell ref="N161:O161"/>
    <mergeCell ref="N162:O162"/>
    <mergeCell ref="N163:O163"/>
    <mergeCell ref="N164:O164"/>
    <mergeCell ref="N165:O165"/>
    <mergeCell ref="N166:O166"/>
    <mergeCell ref="N167:O167"/>
    <mergeCell ref="N168:O168"/>
    <mergeCell ref="N169:O169"/>
    <mergeCell ref="N170:O170"/>
    <mergeCell ref="N177:O177"/>
    <mergeCell ref="N178:O178"/>
    <mergeCell ref="N179:O179"/>
    <mergeCell ref="N180:O180"/>
    <mergeCell ref="N171:O171"/>
    <mergeCell ref="N172:O172"/>
    <mergeCell ref="N173:O173"/>
    <mergeCell ref="N174:O174"/>
    <mergeCell ref="N175:O175"/>
    <mergeCell ref="N176:O176"/>
  </mergeCells>
  <conditionalFormatting sqref="J20:J180">
    <cfRule type="cellIs" dxfId="15" priority="22" stopIfTrue="1" operator="greaterThan">
      <formula>36</formula>
    </cfRule>
    <cfRule type="cellIs" dxfId="14" priority="23" stopIfTrue="1" operator="lessThan">
      <formula>28</formula>
    </cfRule>
  </conditionalFormatting>
  <conditionalFormatting sqref="B20:B180">
    <cfRule type="cellIs" dxfId="13" priority="11" stopIfTrue="1" operator="lessThan">
      <formula>29</formula>
    </cfRule>
    <cfRule type="cellIs" dxfId="12" priority="18" stopIfTrue="1" operator="lessThan">
      <formula>32</formula>
    </cfRule>
    <cfRule type="cellIs" dxfId="11" priority="19" stopIfTrue="1" operator="greaterThan">
      <formula>70</formula>
    </cfRule>
    <cfRule type="cellIs" dxfId="10" priority="20" stopIfTrue="1" operator="greaterThan">
      <formula>60</formula>
    </cfRule>
  </conditionalFormatting>
  <conditionalFormatting sqref="I20:I180">
    <cfRule type="cellIs" dxfId="9" priority="6" stopIfTrue="1" operator="greaterThan">
      <formula>70</formula>
    </cfRule>
    <cfRule type="cellIs" dxfId="8" priority="10" stopIfTrue="1" operator="greaterThan">
      <formula>60</formula>
    </cfRule>
    <cfRule type="cellIs" dxfId="7" priority="14" stopIfTrue="1" operator="lessThan">
      <formula>27</formula>
    </cfRule>
    <cfRule type="cellIs" dxfId="6" priority="15" stopIfTrue="1" operator="lessThan">
      <formula>30</formula>
    </cfRule>
  </conditionalFormatting>
  <conditionalFormatting sqref="B20:B180">
    <cfRule type="cellIs" priority="5" stopIfTrue="1" operator="equal">
      <formula>0</formula>
    </cfRule>
  </conditionalFormatting>
  <conditionalFormatting sqref="I20:J250">
    <cfRule type="cellIs" priority="4" stopIfTrue="1" operator="equal">
      <formula>0</formula>
    </cfRule>
  </conditionalFormatting>
  <conditionalFormatting sqref="I20:I180">
    <cfRule type="cellIs" dxfId="5" priority="16" stopIfTrue="1" operator="equal">
      <formula>"27,29,31,33,35,37,39,41,43,45,47,49,51,53,55,57,59,61,63,65,67,69"</formula>
    </cfRule>
    <cfRule type="expression" dxfId="4" priority="17" stopIfTrue="1">
      <formula>ISODD(I20)</formula>
    </cfRule>
  </conditionalFormatting>
  <conditionalFormatting sqref="B20:B180">
    <cfRule type="expression" dxfId="3" priority="21" stopIfTrue="1">
      <formula>ISODD(B20)</formula>
    </cfRule>
  </conditionalFormatting>
  <conditionalFormatting sqref="E20:E180">
    <cfRule type="cellIs" dxfId="2" priority="3" operator="greaterThan">
      <formula>40</formula>
    </cfRule>
    <cfRule type="cellIs" dxfId="1" priority="2" operator="lessThan">
      <formula>30</formula>
    </cfRule>
    <cfRule type="cellIs" dxfId="0" priority="1" operator="equal">
      <formula>0</formula>
    </cfRule>
  </conditionalFormatting>
  <dataValidations count="2">
    <dataValidation type="list" allowBlank="1" showInputMessage="1" showErrorMessage="1" sqref="C20:C180" xr:uid="{00000000-0002-0000-0300-000002000000}">
      <formula1>$Q$3:$Q$5</formula1>
    </dataValidation>
    <dataValidation allowBlank="1" showInputMessage="1" showErrorMessage="1" error="Please select from the drop down menu sizes " sqref="M20:M180" xr:uid="{E21010DC-24B8-4F79-AE3B-D55CF2992AD5}"/>
  </dataValidations>
  <pageMargins left="0.25" right="0.25" top="0.75" bottom="0.75" header="0.3" footer="0.3"/>
  <pageSetup scale="60" fitToHeight="0" orientation="landscape" r:id="rId1"/>
  <headerFooter>
    <oddFooter xml:space="preserve">&amp;RRev 09032020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58C30-AA24-4BAF-B30A-8F358571E70A}">
  <sheetPr>
    <pageSetUpPr fitToPage="1"/>
  </sheetPr>
  <dimension ref="B1:I42"/>
  <sheetViews>
    <sheetView showGridLines="0" zoomScaleNormal="100" workbookViewId="0">
      <selection activeCell="B1" sqref="B1:E1"/>
    </sheetView>
  </sheetViews>
  <sheetFormatPr defaultRowHeight="13.2" x14ac:dyDescent="0.25"/>
  <cols>
    <col min="1" max="1" width="2.77734375" customWidth="1"/>
    <col min="2" max="2" width="11.6640625" customWidth="1"/>
    <col min="3" max="3" width="29.5546875" customWidth="1"/>
    <col min="4" max="4" width="21.44140625" customWidth="1"/>
    <col min="5" max="5" width="32.21875" customWidth="1"/>
    <col min="7" max="7" width="0" hidden="1" customWidth="1"/>
    <col min="8" max="9" width="8.88671875" hidden="1" customWidth="1"/>
    <col min="13" max="13" width="27.33203125" bestFit="1" customWidth="1"/>
    <col min="14" max="15" width="10.33203125" customWidth="1"/>
  </cols>
  <sheetData>
    <row r="1" spans="2:9" ht="75.45" customHeight="1" x14ac:dyDescent="0.25">
      <c r="B1" s="139"/>
      <c r="C1" s="140"/>
      <c r="D1" s="140"/>
      <c r="E1" s="141"/>
    </row>
    <row r="2" spans="2:9" ht="40.950000000000003" customHeight="1" x14ac:dyDescent="0.25">
      <c r="B2" s="149" t="s">
        <v>51</v>
      </c>
      <c r="C2" s="150"/>
      <c r="D2" s="150"/>
      <c r="E2" s="151"/>
      <c r="F2" s="56"/>
      <c r="G2" s="56"/>
    </row>
    <row r="3" spans="2:9" ht="21.45" customHeight="1" x14ac:dyDescent="0.25">
      <c r="B3" s="75" t="s">
        <v>21</v>
      </c>
      <c r="C3" s="77"/>
      <c r="D3" s="76" t="s">
        <v>70</v>
      </c>
      <c r="E3" s="78"/>
      <c r="F3" s="56"/>
      <c r="G3" s="56"/>
    </row>
    <row r="4" spans="2:9" ht="21.45" customHeight="1" x14ac:dyDescent="0.25">
      <c r="B4" s="75" t="s">
        <v>10</v>
      </c>
      <c r="C4" s="111"/>
      <c r="D4" s="76" t="s">
        <v>69</v>
      </c>
      <c r="E4" s="78"/>
      <c r="F4" s="56"/>
      <c r="G4" s="56"/>
    </row>
    <row r="5" spans="2:9" ht="15.6" x14ac:dyDescent="0.25">
      <c r="B5" s="84"/>
      <c r="C5" s="85"/>
      <c r="D5" s="86"/>
      <c r="E5" s="87"/>
      <c r="F5" s="56"/>
      <c r="G5" s="56"/>
    </row>
    <row r="6" spans="2:9" s="81" customFormat="1" ht="15.6" x14ac:dyDescent="0.25">
      <c r="B6" s="95" t="s">
        <v>50</v>
      </c>
      <c r="C6" s="93"/>
      <c r="D6" s="94"/>
      <c r="E6" s="96"/>
      <c r="F6" s="80"/>
      <c r="G6" s="80"/>
    </row>
    <row r="7" spans="2:9" s="81" customFormat="1" ht="15.6" x14ac:dyDescent="0.25">
      <c r="B7" s="97" t="s">
        <v>66</v>
      </c>
      <c r="C7" s="91"/>
      <c r="D7" s="92"/>
      <c r="E7" s="98"/>
      <c r="F7" s="80"/>
      <c r="G7" s="80"/>
    </row>
    <row r="8" spans="2:9" s="81" customFormat="1" ht="15.6" x14ac:dyDescent="0.25">
      <c r="B8" s="99" t="s">
        <v>53</v>
      </c>
      <c r="C8" s="91"/>
      <c r="D8" s="92"/>
      <c r="E8" s="98"/>
      <c r="F8" s="80"/>
      <c r="G8" s="80"/>
    </row>
    <row r="9" spans="2:9" s="81" customFormat="1" ht="15.6" x14ac:dyDescent="0.25">
      <c r="B9" s="100" t="s">
        <v>65</v>
      </c>
      <c r="C9" s="91"/>
      <c r="D9" s="92"/>
      <c r="E9" s="98"/>
      <c r="F9" s="80"/>
      <c r="G9" s="80"/>
    </row>
    <row r="10" spans="2:9" ht="13.05" customHeight="1" x14ac:dyDescent="0.25">
      <c r="B10" s="88"/>
      <c r="C10" s="89"/>
      <c r="D10" s="89"/>
      <c r="E10" s="90"/>
      <c r="F10" s="56"/>
      <c r="G10" s="56"/>
    </row>
    <row r="11" spans="2:9" ht="23.25" customHeight="1" x14ac:dyDescent="0.25">
      <c r="B11" s="144"/>
      <c r="C11" s="145"/>
      <c r="D11" s="82" t="s">
        <v>67</v>
      </c>
      <c r="E11" s="74" t="s">
        <v>71</v>
      </c>
      <c r="F11" s="56"/>
      <c r="G11" s="56"/>
      <c r="H11" s="68"/>
    </row>
    <row r="12" spans="2:9" ht="29.55" customHeight="1" x14ac:dyDescent="0.25">
      <c r="B12" s="142" t="s">
        <v>44</v>
      </c>
      <c r="C12" s="143"/>
      <c r="D12" s="72" t="s">
        <v>45</v>
      </c>
      <c r="E12" s="73"/>
      <c r="F12" s="56"/>
      <c r="G12" s="56"/>
      <c r="H12" s="67" t="s">
        <v>52</v>
      </c>
      <c r="I12" s="67" t="s">
        <v>52</v>
      </c>
    </row>
    <row r="13" spans="2:9" ht="29.55" customHeight="1" x14ac:dyDescent="0.25">
      <c r="B13" s="142" t="s">
        <v>63</v>
      </c>
      <c r="C13" s="143"/>
      <c r="D13" s="72" t="s">
        <v>46</v>
      </c>
      <c r="E13" s="73"/>
      <c r="F13" s="56"/>
      <c r="G13" s="56"/>
      <c r="H13" s="67" t="s">
        <v>45</v>
      </c>
      <c r="I13" s="67" t="s">
        <v>43</v>
      </c>
    </row>
    <row r="14" spans="2:9" ht="28.95" customHeight="1" x14ac:dyDescent="0.25">
      <c r="B14" s="142" t="s">
        <v>64</v>
      </c>
      <c r="C14" s="143"/>
      <c r="D14" s="72" t="s">
        <v>43</v>
      </c>
      <c r="E14" s="73"/>
      <c r="F14" s="56"/>
      <c r="G14" s="56"/>
      <c r="H14" s="67" t="s">
        <v>46</v>
      </c>
    </row>
    <row r="15" spans="2:9" ht="25.5" customHeight="1" x14ac:dyDescent="0.3">
      <c r="B15" s="154" t="s">
        <v>68</v>
      </c>
      <c r="C15" s="155"/>
      <c r="D15" s="155"/>
      <c r="E15" s="156"/>
      <c r="F15" s="56"/>
      <c r="G15" s="56"/>
    </row>
    <row r="16" spans="2:9" x14ac:dyDescent="0.25">
      <c r="B16" s="146"/>
      <c r="C16" s="147"/>
      <c r="D16" s="147"/>
      <c r="E16" s="148"/>
      <c r="F16" s="56"/>
      <c r="G16" s="56"/>
    </row>
    <row r="17" spans="2:7" ht="21" x14ac:dyDescent="0.4">
      <c r="B17" s="157" t="s">
        <v>47</v>
      </c>
      <c r="C17" s="158"/>
      <c r="D17" s="158"/>
      <c r="E17" s="159"/>
      <c r="F17" s="57"/>
      <c r="G17" s="56"/>
    </row>
    <row r="18" spans="2:7" ht="18" x14ac:dyDescent="0.35">
      <c r="B18" s="58" t="s">
        <v>48</v>
      </c>
      <c r="C18" s="83" t="s">
        <v>67</v>
      </c>
      <c r="D18" s="160" t="s">
        <v>49</v>
      </c>
      <c r="E18" s="161"/>
      <c r="F18" s="57"/>
      <c r="G18" s="56"/>
    </row>
    <row r="19" spans="2:7" ht="24.45" customHeight="1" x14ac:dyDescent="0.3">
      <c r="B19" s="59">
        <v>2</v>
      </c>
      <c r="C19" s="61"/>
      <c r="D19" s="152"/>
      <c r="E19" s="153"/>
      <c r="F19" s="60"/>
      <c r="G19" s="56"/>
    </row>
    <row r="20" spans="2:7" ht="24.45" customHeight="1" x14ac:dyDescent="0.3">
      <c r="B20" s="59">
        <v>8</v>
      </c>
      <c r="C20" s="61"/>
      <c r="D20" s="152"/>
      <c r="E20" s="153"/>
      <c r="F20" s="60"/>
      <c r="G20" s="56"/>
    </row>
    <row r="21" spans="2:7" ht="15.6" x14ac:dyDescent="0.3">
      <c r="B21" s="102"/>
      <c r="C21" s="103"/>
      <c r="D21" s="104"/>
      <c r="E21" s="105"/>
      <c r="F21" s="60"/>
      <c r="G21" s="56"/>
    </row>
    <row r="22" spans="2:7" x14ac:dyDescent="0.25">
      <c r="B22" s="62"/>
      <c r="C22" s="56"/>
      <c r="D22" s="56"/>
      <c r="E22" s="64"/>
      <c r="F22" s="63"/>
      <c r="G22" s="56"/>
    </row>
    <row r="23" spans="2:7" x14ac:dyDescent="0.25">
      <c r="B23" s="62"/>
      <c r="C23" s="56"/>
      <c r="D23" s="56"/>
      <c r="E23" s="64"/>
      <c r="F23" s="63"/>
      <c r="G23" s="56"/>
    </row>
    <row r="24" spans="2:7" x14ac:dyDescent="0.25">
      <c r="B24" s="62"/>
      <c r="C24" s="56"/>
      <c r="D24" s="56"/>
      <c r="E24" s="64"/>
      <c r="F24" s="63"/>
      <c r="G24" s="56"/>
    </row>
    <row r="25" spans="2:7" x14ac:dyDescent="0.25">
      <c r="B25" s="62"/>
      <c r="C25" s="56"/>
      <c r="D25" s="137"/>
      <c r="E25" s="138"/>
      <c r="F25" s="63"/>
      <c r="G25" s="56"/>
    </row>
    <row r="26" spans="2:7" x14ac:dyDescent="0.25">
      <c r="B26" s="62"/>
      <c r="C26" s="56"/>
      <c r="D26" s="137"/>
      <c r="E26" s="138"/>
      <c r="F26" s="56"/>
      <c r="G26" s="56"/>
    </row>
    <row r="27" spans="2:7" x14ac:dyDescent="0.25">
      <c r="B27" s="62"/>
      <c r="C27" s="56"/>
      <c r="D27" s="137"/>
      <c r="E27" s="138"/>
      <c r="F27" s="56"/>
      <c r="G27" s="56"/>
    </row>
    <row r="28" spans="2:7" x14ac:dyDescent="0.25">
      <c r="B28" s="62"/>
      <c r="C28" s="56"/>
      <c r="D28" s="137"/>
      <c r="E28" s="138"/>
      <c r="F28" s="56"/>
      <c r="G28" s="56"/>
    </row>
    <row r="29" spans="2:7" x14ac:dyDescent="0.25">
      <c r="B29" s="62"/>
      <c r="C29" s="56"/>
      <c r="D29" s="137"/>
      <c r="E29" s="138"/>
      <c r="F29" s="56"/>
      <c r="G29" s="56"/>
    </row>
    <row r="30" spans="2:7" x14ac:dyDescent="0.25">
      <c r="B30" s="62"/>
      <c r="C30" s="56"/>
      <c r="D30" s="56"/>
      <c r="E30" s="64"/>
      <c r="F30" s="56"/>
      <c r="G30" s="56"/>
    </row>
    <row r="31" spans="2:7" x14ac:dyDescent="0.25">
      <c r="B31" s="62"/>
      <c r="C31" s="56"/>
      <c r="D31" s="56"/>
      <c r="E31" s="64"/>
      <c r="F31" s="56"/>
      <c r="G31" s="56"/>
    </row>
    <row r="32" spans="2:7" x14ac:dyDescent="0.25">
      <c r="B32" s="62"/>
      <c r="C32" s="56"/>
      <c r="D32" s="56"/>
      <c r="E32" s="64"/>
      <c r="F32" s="56"/>
      <c r="G32" s="56"/>
    </row>
    <row r="33" spans="2:7" x14ac:dyDescent="0.25">
      <c r="B33" s="62"/>
      <c r="C33" s="56"/>
      <c r="D33" s="56"/>
      <c r="E33" s="64"/>
      <c r="F33" s="56"/>
      <c r="G33" s="56"/>
    </row>
    <row r="34" spans="2:7" x14ac:dyDescent="0.25">
      <c r="B34" s="62"/>
      <c r="C34" s="56"/>
      <c r="D34" s="56"/>
      <c r="E34" s="64"/>
      <c r="F34" s="56"/>
      <c r="G34" s="56"/>
    </row>
    <row r="35" spans="2:7" x14ac:dyDescent="0.25">
      <c r="B35" s="62"/>
      <c r="C35" s="56"/>
      <c r="D35" s="56"/>
      <c r="E35" s="64"/>
      <c r="F35" s="56"/>
      <c r="G35" s="56"/>
    </row>
    <row r="36" spans="2:7" x14ac:dyDescent="0.25">
      <c r="B36" s="62"/>
      <c r="C36" s="56"/>
      <c r="D36" s="56"/>
      <c r="E36" s="101"/>
      <c r="F36" s="56"/>
      <c r="G36" s="56"/>
    </row>
    <row r="37" spans="2:7" ht="13.8" thickBot="1" x14ac:dyDescent="0.3">
      <c r="B37" s="65"/>
      <c r="C37" s="66"/>
      <c r="D37" s="66"/>
      <c r="E37" s="71"/>
      <c r="F37" s="56"/>
      <c r="G37" s="56"/>
    </row>
    <row r="38" spans="2:7" x14ac:dyDescent="0.25">
      <c r="B38" s="56"/>
      <c r="C38" s="56"/>
      <c r="D38" s="56"/>
      <c r="E38" s="56"/>
      <c r="F38" s="56"/>
      <c r="G38" s="56"/>
    </row>
    <row r="39" spans="2:7" x14ac:dyDescent="0.25">
      <c r="C39" s="56"/>
      <c r="D39" s="56"/>
      <c r="E39" s="56"/>
      <c r="F39" s="56"/>
      <c r="G39" s="56"/>
    </row>
    <row r="40" spans="2:7" x14ac:dyDescent="0.25">
      <c r="C40" s="56"/>
      <c r="D40" s="56"/>
      <c r="E40" s="56"/>
      <c r="F40" s="56"/>
      <c r="G40" s="56"/>
    </row>
    <row r="41" spans="2:7" x14ac:dyDescent="0.25">
      <c r="C41" s="56"/>
      <c r="D41" s="56"/>
      <c r="E41" s="56"/>
      <c r="F41" s="56"/>
      <c r="G41" s="56"/>
    </row>
    <row r="42" spans="2:7" x14ac:dyDescent="0.25">
      <c r="C42" s="56"/>
      <c r="D42" s="56"/>
      <c r="E42" s="56"/>
      <c r="F42" s="56"/>
      <c r="G42" s="56"/>
    </row>
  </sheetData>
  <mergeCells count="13">
    <mergeCell ref="D25:E29"/>
    <mergeCell ref="B1:E1"/>
    <mergeCell ref="B12:C12"/>
    <mergeCell ref="B13:C13"/>
    <mergeCell ref="B14:C14"/>
    <mergeCell ref="B11:C11"/>
    <mergeCell ref="B16:E16"/>
    <mergeCell ref="B2:E2"/>
    <mergeCell ref="D20:E20"/>
    <mergeCell ref="D19:E19"/>
    <mergeCell ref="B15:E15"/>
    <mergeCell ref="B17:E17"/>
    <mergeCell ref="D18:E18"/>
  </mergeCells>
  <dataValidations count="3">
    <dataValidation type="list" allowBlank="1" showInputMessage="1" showErrorMessage="1" sqref="C19" xr:uid="{717BDAC5-7F2A-4527-989B-E06AB11E7DBD}">
      <formula1>$H$11:$H$14</formula1>
    </dataValidation>
    <dataValidation type="list" allowBlank="1" showInputMessage="1" showErrorMessage="1" sqref="C21" xr:uid="{DD40B007-052F-4D17-B27B-A4C448E281D6}">
      <formula1>$I$12:$I$13</formula1>
    </dataValidation>
    <dataValidation type="list" allowBlank="1" showInputMessage="1" showErrorMessage="1" sqref="C20" xr:uid="{6315362B-30B1-4CD7-AB1D-E357F7E5568E}">
      <formula1>$I$11:$I$13</formula1>
    </dataValidation>
  </dataValidations>
  <pageMargins left="0.25" right="0.25" top="0.75" bottom="0.75" header="0.3" footer="0.3"/>
  <pageSetup orientation="portrait" r:id="rId1"/>
  <headerFooter>
    <oddFooter>&amp;RRev 09032020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52" r:id="rId4" name="Check Box 32">
              <controlPr defaultSize="0" autoFill="0" autoLine="0" autoPict="0">
                <anchor moveWithCells="1">
                  <from>
                    <xdr:col>4</xdr:col>
                    <xdr:colOff>106680</xdr:colOff>
                    <xdr:row>13</xdr:row>
                    <xdr:rowOff>0</xdr:rowOff>
                  </from>
                  <to>
                    <xdr:col>4</xdr:col>
                    <xdr:colOff>830580</xdr:colOff>
                    <xdr:row>13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5" name="Check Box 33">
              <controlPr defaultSize="0" autoFill="0" autoLine="0" autoPict="0">
                <anchor moveWithCells="1">
                  <from>
                    <xdr:col>4</xdr:col>
                    <xdr:colOff>76200</xdr:colOff>
                    <xdr:row>11</xdr:row>
                    <xdr:rowOff>342900</xdr:rowOff>
                  </from>
                  <to>
                    <xdr:col>4</xdr:col>
                    <xdr:colOff>800100</xdr:colOff>
                    <xdr:row>12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6" name="Check Box 34">
              <controlPr defaultSize="0" autoFill="0" autoLine="0" autoPict="0">
                <anchor moveWithCells="1">
                  <from>
                    <xdr:col>4</xdr:col>
                    <xdr:colOff>1135380</xdr:colOff>
                    <xdr:row>12</xdr:row>
                    <xdr:rowOff>365760</xdr:rowOff>
                  </from>
                  <to>
                    <xdr:col>4</xdr:col>
                    <xdr:colOff>2087880</xdr:colOff>
                    <xdr:row>13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7" name="Check Box 35">
              <controlPr defaultSize="0" autoFill="0" autoLine="0" autoPict="0">
                <anchor moveWithCells="1">
                  <from>
                    <xdr:col>4</xdr:col>
                    <xdr:colOff>1135380</xdr:colOff>
                    <xdr:row>11</xdr:row>
                    <xdr:rowOff>358140</xdr:rowOff>
                  </from>
                  <to>
                    <xdr:col>4</xdr:col>
                    <xdr:colOff>2087880</xdr:colOff>
                    <xdr:row>12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8" name="Check Box 36">
              <controlPr defaultSize="0" autoFill="0" autoLine="0" autoPict="0">
                <anchor moveWithCells="1">
                  <from>
                    <xdr:col>4</xdr:col>
                    <xdr:colOff>1127760</xdr:colOff>
                    <xdr:row>10</xdr:row>
                    <xdr:rowOff>281940</xdr:rowOff>
                  </from>
                  <to>
                    <xdr:col>4</xdr:col>
                    <xdr:colOff>2080260</xdr:colOff>
                    <xdr:row>11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9" name="Check Box 37">
              <controlPr defaultSize="0" autoFill="0" autoLine="0" autoPict="0">
                <anchor moveWithCells="1">
                  <from>
                    <xdr:col>4</xdr:col>
                    <xdr:colOff>83820</xdr:colOff>
                    <xdr:row>10</xdr:row>
                    <xdr:rowOff>274320</xdr:rowOff>
                  </from>
                  <to>
                    <xdr:col>4</xdr:col>
                    <xdr:colOff>815340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FXMS</vt:lpstr>
      <vt:lpstr>FXMS Lettering</vt:lpstr>
      <vt:lpstr>FXMS!Print_Area</vt:lpstr>
      <vt:lpstr>'FXMS Lettering'!Print_Area</vt:lpstr>
      <vt:lpstr>FXMS!Print_Titles</vt:lpstr>
    </vt:vector>
  </TitlesOfParts>
  <Company>Fire-Dex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Sweeney</dc:creator>
  <cp:lastModifiedBy>Jennifer Faust</cp:lastModifiedBy>
  <cp:lastPrinted>2020-09-02T18:35:53Z</cp:lastPrinted>
  <dcterms:created xsi:type="dcterms:W3CDTF">2004-08-17T13:58:00Z</dcterms:created>
  <dcterms:modified xsi:type="dcterms:W3CDTF">2020-09-03T19:40:05Z</dcterms:modified>
</cp:coreProperties>
</file>